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93503\Bureau (local)\subventions\2025\"/>
    </mc:Choice>
  </mc:AlternateContent>
  <bookViews>
    <workbookView xWindow="0" yWindow="0" windowWidth="28800" windowHeight="14100"/>
  </bookViews>
  <sheets>
    <sheet name="Licenciés" sheetId="3" r:id="rId1"/>
    <sheet name="Exemple" sheetId="1" r:id="rId2"/>
    <sheet name="Liste déroulante" sheetId="2" r:id="rId3"/>
  </sheets>
  <definedNames>
    <definedName name="_xlnm._FilterDatabase" localSheetId="1" hidden="1">Exemple!$A$1:$Z$1</definedName>
    <definedName name="_xlnm._FilterDatabase" localSheetId="0" hidden="1">Licenciés!$A$1:$Z$1</definedName>
    <definedName name="_xlnm._FilterDatabase" localSheetId="2" hidden="1">'Liste déroulante'!$D$1:$D$130</definedName>
    <definedName name="Disciplines">'Liste déroulante'!$B$2:$B$360</definedName>
    <definedName name="Fédérations">'Liste déroulante'!$D$2:$D$131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3" l="1"/>
  <c r="Z21" i="3" l="1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" i="1"/>
</calcChain>
</file>

<file path=xl/sharedStrings.xml><?xml version="1.0" encoding="utf-8"?>
<sst xmlns="http://schemas.openxmlformats.org/spreadsheetml/2006/main" count="618" uniqueCount="528">
  <si>
    <t>Nom de la fédération</t>
  </si>
  <si>
    <t>Numéro d'affiliation</t>
  </si>
  <si>
    <t>Féminin moins de 12 ans</t>
  </si>
  <si>
    <t>Féminin 12 à 18 ans</t>
  </si>
  <si>
    <t>Féminin 18 à 39 ans</t>
  </si>
  <si>
    <t>Féminin 40 à 59 ans</t>
  </si>
  <si>
    <t>Féminin + 60 ans</t>
  </si>
  <si>
    <t>Féminin dirigeantes</t>
  </si>
  <si>
    <t>Masculin moins de 12 ans</t>
  </si>
  <si>
    <t>Masculin 12 à 18 ans</t>
  </si>
  <si>
    <t>Masculin 18 à 39 ans</t>
  </si>
  <si>
    <t>Masculin 40 à 59 ans</t>
  </si>
  <si>
    <t>Masculin + 60 ans</t>
  </si>
  <si>
    <t>Masculin dirigeantes</t>
  </si>
  <si>
    <t>Total licenciés</t>
  </si>
  <si>
    <t>Nom du club</t>
  </si>
  <si>
    <t>Nom discipline</t>
  </si>
  <si>
    <t>AS CHEMINOTS STRASBOURG</t>
  </si>
  <si>
    <t>Sports d'adresse - Tir sportif</t>
  </si>
  <si>
    <t>Sports de raquettes - Badminton</t>
  </si>
  <si>
    <t>Sports collectifs - Handball</t>
  </si>
  <si>
    <t>Sports d'opposition et de combats - Judo, jujitsu</t>
  </si>
  <si>
    <t>Sports collectifs - Rugby</t>
  </si>
  <si>
    <t>Sports de raquettes - Tennis de table</t>
  </si>
  <si>
    <t>Sports de raquettes - Tennis</t>
  </si>
  <si>
    <t>Sports Pratiques douces, santé - Gymnastique volontaire</t>
  </si>
  <si>
    <t>Sports de nature - Escalade, sports de montagne</t>
  </si>
  <si>
    <t>Sports d'opposition et de combats - Aïkido</t>
  </si>
  <si>
    <t>Sports athlétiques, force - Athlétisme</t>
  </si>
  <si>
    <t>sports de neige - ski</t>
  </si>
  <si>
    <t>Sports aquatiques - Natation</t>
  </si>
  <si>
    <t>Sports collectifs - Volleyball</t>
  </si>
  <si>
    <t>Sports de gymnastique - trampoline</t>
  </si>
  <si>
    <t>Saison sportive</t>
  </si>
  <si>
    <t>2022-2023</t>
  </si>
  <si>
    <t>Nom du contact de la discipline</t>
  </si>
  <si>
    <t>Prénom du contact de la discipline</t>
  </si>
  <si>
    <t>Adresse du contact de la discipline</t>
  </si>
  <si>
    <t>Téléphone du contact de la discipline</t>
  </si>
  <si>
    <t>Mail du contact de la discipline</t>
  </si>
  <si>
    <t>Discipline (liste déroulante)</t>
  </si>
  <si>
    <t>Numéro de la demande du portail des aides</t>
  </si>
  <si>
    <t>Liste des fédérations</t>
  </si>
  <si>
    <t>FF d'athlétisme</t>
  </si>
  <si>
    <t>FF d'aviron</t>
  </si>
  <si>
    <t>FF de badminton</t>
  </si>
  <si>
    <t>FF de baseball, softball</t>
  </si>
  <si>
    <t>FF de basket-ball</t>
  </si>
  <si>
    <t>FF de boxe</t>
  </si>
  <si>
    <t>FF de canoë-kayak et sports de pagaie</t>
  </si>
  <si>
    <t>FF de cyclisme</t>
  </si>
  <si>
    <t xml:space="preserve"> FF danse</t>
  </si>
  <si>
    <t>FF d'équitation</t>
  </si>
  <si>
    <t>FF d'escrime</t>
  </si>
  <si>
    <t xml:space="preserve"> FF de football</t>
  </si>
  <si>
    <t xml:space="preserve"> FF des sports de glace</t>
  </si>
  <si>
    <t xml:space="preserve"> FF de golf</t>
  </si>
  <si>
    <t xml:space="preserve"> FF de gymnastique</t>
  </si>
  <si>
    <t>FF d'haltérophilie, musculation</t>
  </si>
  <si>
    <t xml:space="preserve"> FF de handball</t>
  </si>
  <si>
    <t xml:space="preserve"> FF de hockey</t>
  </si>
  <si>
    <t xml:space="preserve"> FF de hockey sur glace</t>
  </si>
  <si>
    <t xml:space="preserve"> FF de judo-jujitsu et disciplines associées</t>
  </si>
  <si>
    <t xml:space="preserve"> FF karaté et disciplines associées</t>
  </si>
  <si>
    <t xml:space="preserve"> FF de lutte</t>
  </si>
  <si>
    <t xml:space="preserve"> FF de la montagne et de l'escalade</t>
  </si>
  <si>
    <t xml:space="preserve"> FF de natation</t>
  </si>
  <si>
    <t xml:space="preserve"> FF de pentathlon moderne</t>
  </si>
  <si>
    <t xml:space="preserve"> FF de roller et skateboard</t>
  </si>
  <si>
    <t xml:space="preserve"> FF de rugby</t>
  </si>
  <si>
    <t xml:space="preserve"> FF de ski</t>
  </si>
  <si>
    <t xml:space="preserve"> FF surf</t>
  </si>
  <si>
    <t xml:space="preserve"> FF de taekwondo et disciplines associées</t>
  </si>
  <si>
    <t xml:space="preserve"> FF de tennis</t>
  </si>
  <si>
    <t xml:space="preserve"> FF de tennis de table</t>
  </si>
  <si>
    <t xml:space="preserve"> FF de tir</t>
  </si>
  <si>
    <t>FF de tir à l'arc</t>
  </si>
  <si>
    <t xml:space="preserve"> FF de triathlon et disciplines enchainées</t>
  </si>
  <si>
    <t xml:space="preserve"> FF de voile</t>
  </si>
  <si>
    <t xml:space="preserve"> FF de volley</t>
  </si>
  <si>
    <t xml:space="preserve"> FF d'aéronautique</t>
  </si>
  <si>
    <t xml:space="preserve"> FF de billard</t>
  </si>
  <si>
    <t xml:space="preserve"> FF de bowling et sport de quilles</t>
  </si>
  <si>
    <t xml:space="preserve"> FF de course d'orientation</t>
  </si>
  <si>
    <t xml:space="preserve"> FF d'études et sports sous marins</t>
  </si>
  <si>
    <t xml:space="preserve"> FF de football américain</t>
  </si>
  <si>
    <t xml:space="preserve"> FF force</t>
  </si>
  <si>
    <t xml:space="preserve"> FF de motocyclisme</t>
  </si>
  <si>
    <t xml:space="preserve"> FF de parachutisme</t>
  </si>
  <si>
    <t xml:space="preserve"> FF de pelote basque</t>
  </si>
  <si>
    <t xml:space="preserve"> FF de pétanque et jeu provençal</t>
  </si>
  <si>
    <t xml:space="preserve"> FF de rugby à XIII</t>
  </si>
  <si>
    <t xml:space="preserve"> FF de sauvetage et secourisme</t>
  </si>
  <si>
    <t xml:space="preserve"> FF de savate, boxe française et disicplines associées</t>
  </si>
  <si>
    <t xml:space="preserve"> FF de ski nautique et wakeboard</t>
  </si>
  <si>
    <t xml:space="preserve"> FF du sport automobile</t>
  </si>
  <si>
    <t xml:space="preserve"> FF du sport boules</t>
  </si>
  <si>
    <t xml:space="preserve"> FF de squash</t>
  </si>
  <si>
    <t xml:space="preserve"> FF de vol en planeur</t>
  </si>
  <si>
    <t xml:space="preserve"> FF de vol libre</t>
  </si>
  <si>
    <t xml:space="preserve"> FF d'aéromodélisme</t>
  </si>
  <si>
    <t xml:space="preserve"> FF d'aérostation</t>
  </si>
  <si>
    <t xml:space="preserve"> FF de ball trap</t>
  </si>
  <si>
    <t xml:space="preserve"> FF de char à voile</t>
  </si>
  <si>
    <t xml:space="preserve"> FF de course camarguaise</t>
  </si>
  <si>
    <t xml:space="preserve"> FF de cyclotourisme</t>
  </si>
  <si>
    <t xml:space="preserve"> F flying disc France</t>
  </si>
  <si>
    <t xml:space="preserve"> FF d'hélicoptère</t>
  </si>
  <si>
    <t xml:space="preserve"> FF de joute et sauvetage</t>
  </si>
  <si>
    <t>nautique</t>
  </si>
  <si>
    <t xml:space="preserve"> FF de kick boxing, muay thaï</t>
  </si>
  <si>
    <t>et disciplines associées</t>
  </si>
  <si>
    <t xml:space="preserve"> FF de longue paume</t>
  </si>
  <si>
    <t xml:space="preserve"> FF de motonautique</t>
  </si>
  <si>
    <t xml:space="preserve"> FF des pêches sportives</t>
  </si>
  <si>
    <t xml:space="preserve"> FF de planeur ultra léger motorisé</t>
  </si>
  <si>
    <t xml:space="preserve"> FF de polo</t>
  </si>
  <si>
    <t xml:space="preserve"> FF de la randonnée pédestre</t>
  </si>
  <si>
    <t xml:space="preserve"> FF de spéléologie</t>
  </si>
  <si>
    <t xml:space="preserve"> FF des sports de traineau, de ski/VTT joëring et de canicross</t>
  </si>
  <si>
    <t xml:space="preserve"> FF de twirling bâton</t>
  </si>
  <si>
    <t xml:space="preserve"> FF d'aïkido, d'aïkibudo et affinitaires</t>
  </si>
  <si>
    <t xml:space="preserve"> FF d'aïkido et de budo</t>
  </si>
  <si>
    <t xml:space="preserve"> FF de jeu de ball au tambourin</t>
  </si>
  <si>
    <t xml:space="preserve"> FF de ballon au poing</t>
  </si>
  <si>
    <t xml:space="preserve"> FF de la course landaise</t>
  </si>
  <si>
    <t xml:space="preserve"> F de double dutch</t>
  </si>
  <si>
    <t xml:space="preserve"> FF des échecs</t>
  </si>
  <si>
    <t xml:space="preserve"> FF de javelot tir sur cible</t>
  </si>
  <si>
    <t xml:space="preserve"> FF jeu de paume</t>
  </si>
  <si>
    <t xml:space="preserve"> FF de pulka et traineau à chiens</t>
  </si>
  <si>
    <t xml:space="preserve"> F nautique de pêche sportive en apnée</t>
  </si>
  <si>
    <t xml:space="preserve"> FF des arts énergétiques et arts martiaux chinois. </t>
  </si>
  <si>
    <t>FF handisport FF du sport adapté</t>
  </si>
  <si>
    <t>Union française des oeuvres laïques d'éducation physique (UFOLEP)</t>
  </si>
  <si>
    <t xml:space="preserve"> F sportive et gymnique du travail (FSGT)</t>
  </si>
  <si>
    <t xml:space="preserve"> FF culturelle et sportive Maccabi</t>
  </si>
  <si>
    <t xml:space="preserve"> Union nationale sportive Léo Lagrange</t>
  </si>
  <si>
    <t xml:space="preserve"> FF du sport travailliste</t>
  </si>
  <si>
    <t xml:space="preserve"> FF des sports populaires</t>
  </si>
  <si>
    <t xml:space="preserve"> FF d'éducation physique et de gymnastique volontaire (FFEPGV)</t>
  </si>
  <si>
    <t xml:space="preserve"> FF sport pour tous</t>
  </si>
  <si>
    <t xml:space="preserve"> F sportive des ASPTT</t>
  </si>
  <si>
    <t xml:space="preserve"> FF des clubs omnisports</t>
  </si>
  <si>
    <t xml:space="preserve"> FF du sport en entreprise</t>
  </si>
  <si>
    <t xml:space="preserve"> F des clubs de la défense</t>
  </si>
  <si>
    <t xml:space="preserve"> F sportive de la police nationale</t>
  </si>
  <si>
    <t xml:space="preserve"> FF omnisports des personnes de l'éducation nationale et jeunesse et sports (2F OPENJS)</t>
  </si>
  <si>
    <t xml:space="preserve"> FF de la retraite sportive</t>
  </si>
  <si>
    <t xml:space="preserve"> Union nationale des centres sportifs de plein air (UCPA)</t>
  </si>
  <si>
    <t xml:space="preserve"> FF des clubs alpins et de montagne</t>
  </si>
  <si>
    <t xml:space="preserve"> F nationale du sport en milieu rural</t>
  </si>
  <si>
    <t xml:space="preserve"> F nationale des offices municipaux des sports</t>
  </si>
  <si>
    <t xml:space="preserve"> FF du sport universitaire</t>
  </si>
  <si>
    <t xml:space="preserve"> F sportive éducative de l'enseignement catholique</t>
  </si>
  <si>
    <t xml:space="preserve"> Union nationale des clubs universitaires (UNCU)</t>
  </si>
  <si>
    <t xml:space="preserve"> Union nationale du sport scolaire (UNSS)</t>
  </si>
  <si>
    <t xml:space="preserve"> Union sportive de l'enseignement du premier degré (USEP)</t>
  </si>
  <si>
    <t xml:space="preserve"> Académie des sports</t>
  </si>
  <si>
    <t xml:space="preserve"> Association française pour un sport sans violence et pour le fairplay</t>
  </si>
  <si>
    <t xml:space="preserve"> Association nationale des centres écoles et foyers de ski de fond</t>
  </si>
  <si>
    <t xml:space="preserve"> Association française du corps arbitral multisports</t>
  </si>
  <si>
    <t xml:space="preserve"> F des médaillés de la jeunesse et des sports</t>
  </si>
  <si>
    <t xml:space="preserve"> Comité français Pierre de Coubertin</t>
  </si>
  <si>
    <t xml:space="preserve"> F des internationaux du sport français</t>
  </si>
  <si>
    <t xml:space="preserve"> F sportive gaie et lesbienne</t>
  </si>
  <si>
    <t xml:space="preserve"> Association française des collectionneurs olympiques sportifs (AFCOS)</t>
  </si>
  <si>
    <t xml:space="preserve"> Raid aventure</t>
  </si>
  <si>
    <t xml:space="preserve"> F des parcs naturels régionaux de France sport et citoyenneté</t>
  </si>
  <si>
    <t xml:space="preserve"> Femix'sport</t>
  </si>
  <si>
    <t xml:space="preserve"> Fête Le mur  aventure solidarité sport plein air</t>
  </si>
  <si>
    <t>Liste des disciplines et types</t>
  </si>
  <si>
    <t>ALSH - Multisports</t>
  </si>
  <si>
    <t>Loisirs sportifs - Air Soft</t>
  </si>
  <si>
    <t>Sports adapté et handicap - Handi Voile</t>
  </si>
  <si>
    <t>Sports adapté et handicap - Handisport, sport handicap physique</t>
  </si>
  <si>
    <t>Sports adapté et handicap - Showdown</t>
  </si>
  <si>
    <t xml:space="preserve">Sports adapté et handicap - Sport adapté </t>
  </si>
  <si>
    <t>Sports aériens - Autres sports aériens</t>
  </si>
  <si>
    <t>Sports aériens - Aviation</t>
  </si>
  <si>
    <t>Sports aériens - Baptêmes de l'air</t>
  </si>
  <si>
    <t>Sports aériens - Ecole de pilotage</t>
  </si>
  <si>
    <t>Sports aériens - Freefly</t>
  </si>
  <si>
    <t>Sports aériens - Parachutisme</t>
  </si>
  <si>
    <t xml:space="preserve">Sports aériens - Parapente </t>
  </si>
  <si>
    <t>Sports aériens - Précision d'atterrissage</t>
  </si>
  <si>
    <t>Sports aériens - ULM</t>
  </si>
  <si>
    <t>Sports aériens - Vol à voile et moteur</t>
  </si>
  <si>
    <t>Sports aériens - Vol d'Initiation</t>
  </si>
  <si>
    <t>Sports aériens - Vol en planeur</t>
  </si>
  <si>
    <t>Sports aériens - Vol Libre</t>
  </si>
  <si>
    <t>Sports aériens - Vol moteur</t>
  </si>
  <si>
    <t>Sports aériens - Vol relatif</t>
  </si>
  <si>
    <t>Sports aériens - Voltige</t>
  </si>
  <si>
    <t>Sports aériens - Voyage aérien</t>
  </si>
  <si>
    <t>Sports aquatiques - Apnée</t>
  </si>
  <si>
    <t>Sports aquatiques - Aquagym</t>
  </si>
  <si>
    <t>Sports aquatiques - Autres sports aquatiques</t>
  </si>
  <si>
    <t>Sports aquatiques - Bébés Nageurs</t>
  </si>
  <si>
    <t>Sports aquatiques - Ecole de natation</t>
  </si>
  <si>
    <t>Sports aquatiques - Nage avec palmes</t>
  </si>
  <si>
    <t>Sports aquatiques - Nage en eau vive</t>
  </si>
  <si>
    <t>Sports aquatiques - Natation artistique</t>
  </si>
  <si>
    <t>Sports aquatiques - Natation synchronisée</t>
  </si>
  <si>
    <t>Sports aquatiques - Orientation sous-marine</t>
  </si>
  <si>
    <t xml:space="preserve">Sports aquatiques - Paddle </t>
  </si>
  <si>
    <t>Sports aquatiques - Plongée sous-marine</t>
  </si>
  <si>
    <t>Sports aquatiques - Plongeon</t>
  </si>
  <si>
    <t>Sports aquatiques - Tir sur cible subaquatique</t>
  </si>
  <si>
    <t>Sports artistiques - Afro Urban Dance</t>
  </si>
  <si>
    <t>Sports artistiques - Cheerleading</t>
  </si>
  <si>
    <t>Sports artistiques - Claquettes</t>
  </si>
  <si>
    <t>Sports artistiques - Danse de salon</t>
  </si>
  <si>
    <t>Sports artistiques - Danse Ecstatic</t>
  </si>
  <si>
    <t>Sports artistiques - Danse et Renforcement musculaire</t>
  </si>
  <si>
    <t>Sports artistiques - Danse flamenco</t>
  </si>
  <si>
    <t>Sports artistiques - Danse Hip Hop</t>
  </si>
  <si>
    <t>Sports artistiques - Danse initiation</t>
  </si>
  <si>
    <t>Sports artistiques - Danse Latines</t>
  </si>
  <si>
    <t>Sports artistiques - Danse Moderne / Jazz / Classique</t>
  </si>
  <si>
    <t>Sports artistiques - Danse orientale</t>
  </si>
  <si>
    <t>Sports artistiques - Danse sportive</t>
  </si>
  <si>
    <t>Sports artistiques - Danse sur roulettes</t>
  </si>
  <si>
    <t>Sports artistiques - Danses urbaines</t>
  </si>
  <si>
    <t>Sports artistiques - Etirements Dansés</t>
  </si>
  <si>
    <t>Sports artistiques - Eveil à la danse</t>
  </si>
  <si>
    <t>Sports artistiques - Flamenco</t>
  </si>
  <si>
    <t>Sports artistiques - Hip Hop</t>
  </si>
  <si>
    <t>Sports artistiques - Kizomba</t>
  </si>
  <si>
    <t>Sports artistiques - Lady Style</t>
  </si>
  <si>
    <t>Sports artistiques - Salsa</t>
  </si>
  <si>
    <t>Sports artistiques - Salsa Cubaine</t>
  </si>
  <si>
    <t>Sports artistiques - Salsa Portoricaine</t>
  </si>
  <si>
    <t>Sports artistiques - Twirling bâton</t>
  </si>
  <si>
    <t>Sports athlétiques - Athlétisme</t>
  </si>
  <si>
    <t>Sports athlétiques - Autres sports athlétiques</t>
  </si>
  <si>
    <t>Sports athlétiques - Course à pied hors stade</t>
  </si>
  <si>
    <t>Sports athlétiques - Courses en stade</t>
  </si>
  <si>
    <t>Sports athlétiques - Cross</t>
  </si>
  <si>
    <t xml:space="preserve">Sports athlétiques - Cross Fitness  </t>
  </si>
  <si>
    <t>Sports athlétiques - Cross-training</t>
  </si>
  <si>
    <t>Sports athlétiques - Duathlon</t>
  </si>
  <si>
    <t>Sports athlétiques - Triathlon</t>
  </si>
  <si>
    <t>Sports Autres activités - Arbitrage</t>
  </si>
  <si>
    <t>Sports Autres activités - Association pour la promotion du sport</t>
  </si>
  <si>
    <t>Sports Autres activités - Autres sports</t>
  </si>
  <si>
    <t>Sports Autres activités - Clubs de supporters</t>
  </si>
  <si>
    <t>Sports collectifs - Autres sports collectifs</t>
  </si>
  <si>
    <t>Sports collectifs - Baseball</t>
  </si>
  <si>
    <t xml:space="preserve">Sports collectifs - Basket Santé </t>
  </si>
  <si>
    <t>Sports collectifs - Basketball</t>
  </si>
  <si>
    <t>Sports collectifs - Bébé-foot</t>
  </si>
  <si>
    <t>Sports collectifs - Cricket</t>
  </si>
  <si>
    <t>Sports collectifs - Flag football</t>
  </si>
  <si>
    <t>Sports collectifs - Floorball - Unihockey</t>
  </si>
  <si>
    <t xml:space="preserve">Sports collectifs - Football </t>
  </si>
  <si>
    <t>Sports collectifs - Football américain</t>
  </si>
  <si>
    <t>Sports collectifs - Football australien</t>
  </si>
  <si>
    <t>Sports collectifs - Football diversifié / futsal</t>
  </si>
  <si>
    <t>Sports collectifs - Football gaélique</t>
  </si>
  <si>
    <t>Sports collectifs - Footgolf</t>
  </si>
  <si>
    <t>Sports collectifs - Futsal</t>
  </si>
  <si>
    <t>Sports collectifs - Hockey ball</t>
  </si>
  <si>
    <t>Sports collectifs - Hockey subaquatique</t>
  </si>
  <si>
    <t>Sports collectifs - Hockey sur gazon</t>
  </si>
  <si>
    <t>Sports collectifs - Hockey sur glace</t>
  </si>
  <si>
    <t>Sports collectifs - Quidditch</t>
  </si>
  <si>
    <t>Sports collectifs - Rugby à 5</t>
  </si>
  <si>
    <t>Sports collectifs - Sepak Takraw</t>
  </si>
  <si>
    <t>Sports collectifs - Softball</t>
  </si>
  <si>
    <t>Sports collectifs - Touch rugby</t>
  </si>
  <si>
    <t>Sports collectifs - Ultimate</t>
  </si>
  <si>
    <t>Sports collectifs - Water-polo</t>
  </si>
  <si>
    <t>Sports d'adresse - Autres sports d'adresse</t>
  </si>
  <si>
    <t>Sports d'adresse - Balltrap</t>
  </si>
  <si>
    <t>Sports d'adresse - Cerf-volant</t>
  </si>
  <si>
    <t>Sports d'adresse - Disc Golf</t>
  </si>
  <si>
    <t>Sports d'adresse - Fléchettes</t>
  </si>
  <si>
    <t>Sports d'adresse - Sarbacane</t>
  </si>
  <si>
    <t>Sports d'adresse - Slackline</t>
  </si>
  <si>
    <t>Sports d'adresse - Teq ball</t>
  </si>
  <si>
    <t>Sports d'adresse - Tir</t>
  </si>
  <si>
    <t>Sports d'adresse - Tir à l'arc</t>
  </si>
  <si>
    <t>Sports d'adresse - Tir au pistolet</t>
  </si>
  <si>
    <t>Sports d'adresse - Tir balltrap</t>
  </si>
  <si>
    <t>Sports d'adresse - Tir carabine</t>
  </si>
  <si>
    <t xml:space="preserve">Sports d'adresse - Tir sportif </t>
  </si>
  <si>
    <t>Sports de boules - Autres sports de boules</t>
  </si>
  <si>
    <t>Sports de boules - Billard</t>
  </si>
  <si>
    <t>Sports de boules - Boccia</t>
  </si>
  <si>
    <t>Sports de boules - Boules de fort</t>
  </si>
  <si>
    <t>Sports de boules - Boules lyonnaises</t>
  </si>
  <si>
    <t>Sports de boules - Bowling</t>
  </si>
  <si>
    <t>Sports de boules - Bowling sportif</t>
  </si>
  <si>
    <t>Sports de boules - Pétanque</t>
  </si>
  <si>
    <t>Sports de boules - Quilles</t>
  </si>
  <si>
    <t>Sports de crosse - Golf</t>
  </si>
  <si>
    <t xml:space="preserve">Sports de force - Haltéro kids </t>
  </si>
  <si>
    <t>Sports de force - Haltérophilie</t>
  </si>
  <si>
    <t>Sports de glace - Curling</t>
  </si>
  <si>
    <t>Sports de glace - Danse sur glace</t>
  </si>
  <si>
    <t>Sports de glace - Ecole de patinage</t>
  </si>
  <si>
    <t>Sports de glace - Patinage artistique</t>
  </si>
  <si>
    <t>Sports de glisse, glisse urbaine - Roller</t>
  </si>
  <si>
    <t>Sports de glisse, glisse urbaine - Roller acrobatique - Slalom</t>
  </si>
  <si>
    <t>Sports de glisse, glisse urbaine - Roller course</t>
  </si>
  <si>
    <t>Sports de glisse, glisse urbaine - Roller Derby</t>
  </si>
  <si>
    <t>Sports de glisse, glisse urbaine - Roller In Line</t>
  </si>
  <si>
    <t>Sports de glisse, glisse urbaine - Roller In Line Hockey</t>
  </si>
  <si>
    <t>Sports de glisse, glisse urbaine - Roller initiation</t>
  </si>
  <si>
    <t>Sports de glisse, glisse urbaine - Roller randonnée</t>
  </si>
  <si>
    <t>Sports de glisse, glisse urbaine - Roller Vitesse</t>
  </si>
  <si>
    <t xml:space="preserve">Sports de glisse, glisse urbaine - Rollers, roller hockey </t>
  </si>
  <si>
    <t>Sports de glisse, glisse urbaine - Skateboard</t>
  </si>
  <si>
    <t>Sports de gymnastique - Baby Gym</t>
  </si>
  <si>
    <t>Sports de gymnastique - Eveil à la gym</t>
  </si>
  <si>
    <t>Sports de gymnastique - Gymnastique</t>
  </si>
  <si>
    <t>Sports de gymnastique - Gymnastique acrobatique</t>
  </si>
  <si>
    <t>Sports de gymnastique - Gymnastique Acrobatique (GAC)</t>
  </si>
  <si>
    <t>Sports de gymnastique - Gymnastique artistique</t>
  </si>
  <si>
    <t>Sports de gymnastique - Gymnastique Artistique (GAF)</t>
  </si>
  <si>
    <t>Sports de gymnastique - Gymnastique Artistique (GAM-GAF)</t>
  </si>
  <si>
    <t>Sports de gymnastique - Gymnastique Artistique Féminine (GAF)</t>
  </si>
  <si>
    <t>Sports de gymnastique - Gymnastique Artistique Masculine (GAM)</t>
  </si>
  <si>
    <t>Sports de gymnastique - Gymnastique esthétique (GE)</t>
  </si>
  <si>
    <t>Sports de gymnastique - Gymnastique Rythmique (GR)</t>
  </si>
  <si>
    <t>Sports de gymnastique - Gymnastique rythmique et sportive</t>
  </si>
  <si>
    <t>Sports de gymnastique - Gymnastique volontaire</t>
  </si>
  <si>
    <t>Sports de gymnastique - Trampoline</t>
  </si>
  <si>
    <t>Sports de nature - Alpinisme</t>
  </si>
  <si>
    <t>Sports de nature - Autres sports de nature</t>
  </si>
  <si>
    <t>Sports de nature - Course d'orientation</t>
  </si>
  <si>
    <t>Sports de nature - Escalade</t>
  </si>
  <si>
    <t>Sports de nature - Marche d'orientation</t>
  </si>
  <si>
    <t>Sports de nature - Marche nordique</t>
  </si>
  <si>
    <t>Sports de nature - Marche populaire</t>
  </si>
  <si>
    <t>Sports de nature - Marche rapide</t>
  </si>
  <si>
    <t>Sports de nature - Pêche sportive</t>
  </si>
  <si>
    <t>Sports de nature - Randonnées nautiques</t>
  </si>
  <si>
    <t>Sports de nature - Randonnées pédestres</t>
  </si>
  <si>
    <t>Sports de nature - Spéléologie</t>
  </si>
  <si>
    <t>Sports de nature - Trail</t>
  </si>
  <si>
    <t>Sports de neige - Freestyle</t>
  </si>
  <si>
    <t>Sports de neige - Randonnée en raquette</t>
  </si>
  <si>
    <t>Sports de neige - Raquettes à neige</t>
  </si>
  <si>
    <t>Sports de neige - Ski</t>
  </si>
  <si>
    <t>Sports de neige - Ski alpin</t>
  </si>
  <si>
    <t>Sports de neige - Ski alpin et ski de fond de loisirs</t>
  </si>
  <si>
    <t>Sports de neige - Ski de fond</t>
  </si>
  <si>
    <t>Sports de neige - Ski de randonnées</t>
  </si>
  <si>
    <t>Sports de neige - Ski montagne</t>
  </si>
  <si>
    <t>Sports de neige - Ski sur herbe</t>
  </si>
  <si>
    <t>Sports de raquettes - Autres sports de raquettes</t>
  </si>
  <si>
    <t>Sports de raquettes - Ecole de tennis</t>
  </si>
  <si>
    <t>Sports de raquettes - Padel</t>
  </si>
  <si>
    <t>Sports de raquettes - Pelote basque et disciplines associées</t>
  </si>
  <si>
    <t>Sports de raquettes - Squash</t>
  </si>
  <si>
    <t>Sports de vélo - Autres sports de vélo</t>
  </si>
  <si>
    <t>Sports de vélo - BMX</t>
  </si>
  <si>
    <t>Sports de vélo - Cycle balle</t>
  </si>
  <si>
    <t>Sports de vélo - Cyclisme</t>
  </si>
  <si>
    <t>Sports de vélo - Cyclo-cross</t>
  </si>
  <si>
    <t>Sports de vélo - Cyclotourisme</t>
  </si>
  <si>
    <t>Sports de vélo - Randonnées cyclo</t>
  </si>
  <si>
    <t>Sports de vélo - Vélo</t>
  </si>
  <si>
    <t>Sports de vélo - Vélo à Assistance Electrique VAE</t>
  </si>
  <si>
    <t>Sports de vélo - VTT</t>
  </si>
  <si>
    <t xml:space="preserve">Sports découvertes enfants - Kidisport </t>
  </si>
  <si>
    <t>Sports d'opposition et de combats - Aïkibudo</t>
  </si>
  <si>
    <t>Sports d'opposition et de combats - Armes traditionnelles chinoises</t>
  </si>
  <si>
    <t>Sports d'opposition et de combats - Arts Martiaux</t>
  </si>
  <si>
    <t>Sports d'opposition et de combats - Arts Martiaux Historiques Européens</t>
  </si>
  <si>
    <t>Sports d'opposition et de combats - Autres arts martiaux</t>
  </si>
  <si>
    <t>Sports d'opposition et de combats - Autres sports d'opposition et de combat</t>
  </si>
  <si>
    <t>Sports d'opposition et de combats - Baby capoeira</t>
  </si>
  <si>
    <t>Sports d'opposition et de combats - Baby Hapkido</t>
  </si>
  <si>
    <t>Sports d'opposition et de combats - Baby Karaté</t>
  </si>
  <si>
    <t>Sports d'opposition et de combats - Bâton</t>
  </si>
  <si>
    <t>Sports d'opposition et de combats - Bodji Sanda</t>
  </si>
  <si>
    <t>Sports d'opposition et de combats - Body Karaté</t>
  </si>
  <si>
    <t>Sports d'opposition et de combats - Body Taekwondo</t>
  </si>
  <si>
    <t>Sports d'opposition et de combats - Boxe anglaise</t>
  </si>
  <si>
    <t>Sports d'opposition et de combats - Boxe féminine</t>
  </si>
  <si>
    <t>Sports d'opposition et de combats - Boxe française, savate</t>
  </si>
  <si>
    <t>Sports d'opposition et de combats - Boxe thaï</t>
  </si>
  <si>
    <t>Sports d'opposition et de combats - Boxe Thaîlandaise</t>
  </si>
  <si>
    <t>Sports d'opposition et de combats - Boxe Vietnamienne (Khmère)</t>
  </si>
  <si>
    <t>Sports d'opposition et de combats - Canne de combat</t>
  </si>
  <si>
    <t>Sports d'opposition et de combats - Canne et bâton</t>
  </si>
  <si>
    <t>Sports d'opposition et de combats - Capoiera</t>
  </si>
  <si>
    <t>Sports d'opposition et de combats - Catch</t>
  </si>
  <si>
    <t>Sports d'opposition et de combats - Combat libre</t>
  </si>
  <si>
    <t>Sports d'opposition et de combats - Danse de licorne &amp; danse de dragon</t>
  </si>
  <si>
    <t>Sports d'opposition et de combats - Epée</t>
  </si>
  <si>
    <t>Sports d'opposition et de combats - Escrime</t>
  </si>
  <si>
    <t>Sports d'opposition et de combats - Escrime artistique</t>
  </si>
  <si>
    <t>Sports d'opposition et de combats - Fleuret</t>
  </si>
  <si>
    <t>Sports d'opposition et de combats - Full-contact</t>
  </si>
  <si>
    <t>Sports d'opposition et de combats - Goshin Jitsu</t>
  </si>
  <si>
    <t>Sports d'opposition et de combats - Goshin Taiso</t>
  </si>
  <si>
    <t>Sports d'opposition et de combats - Haidong Gumdo</t>
  </si>
  <si>
    <t>Sports d'opposition et de combats - Hapkido</t>
  </si>
  <si>
    <t>Sports d'opposition et de combats - Iaïdo</t>
  </si>
  <si>
    <t>Sports d'opposition et de combats - Iaido Jodo Battodo</t>
  </si>
  <si>
    <t>Sports d'opposition et de combats - Jiu jitsu brésilien</t>
  </si>
  <si>
    <t>Sports d'opposition et de combats - Judo</t>
  </si>
  <si>
    <t>Sports d'opposition et de combats - Jujitsu</t>
  </si>
  <si>
    <t xml:space="preserve">Sports d'opposition et de combats - Jujitsu Self Défense   </t>
  </si>
  <si>
    <t>Sports d'opposition et de combats - Karaté</t>
  </si>
  <si>
    <t>Sports d'opposition et de combats - Karaté défense</t>
  </si>
  <si>
    <t>Sports d'opposition et de combats - Karaté do traditionnel</t>
  </si>
  <si>
    <t>Sports d'opposition et de combats - Karaté et Self défense</t>
  </si>
  <si>
    <t>Sports d'opposition et de combats - Karaté Shorin Ryu</t>
  </si>
  <si>
    <t>Sports d'opposition et de combats - Ken Jitsu</t>
  </si>
  <si>
    <t>Sports d'opposition et de combats - Kendo</t>
  </si>
  <si>
    <t>Sports d'opposition et de combats - Kick boxing</t>
  </si>
  <si>
    <t>Sports d'opposition et de combats - Kobudo</t>
  </si>
  <si>
    <t>Sports d'opposition et de combats - Krav maga</t>
  </si>
  <si>
    <t>Sports d'opposition et de combats - Kung fu</t>
  </si>
  <si>
    <t>Sports d'opposition et de combats - Kung Fu Traditionnel Sino-Vietnamien</t>
  </si>
  <si>
    <t>Sports d'opposition et de combats - Kung Fu Wushu</t>
  </si>
  <si>
    <t>Sports d'opposition et de combats - Lutte</t>
  </si>
  <si>
    <t>Sports d'opposition et de combats - MMA Mixed Martial Arts</t>
  </si>
  <si>
    <t>Sports d'opposition et de combats - Muay Thaï</t>
  </si>
  <si>
    <t>Sports d'opposition et de combats - Nihon Tai Jitsu</t>
  </si>
  <si>
    <t>Sports d'opposition et de combats - Ninjutsu</t>
  </si>
  <si>
    <t>Sports d'opposition et de combats - Pancrace</t>
  </si>
  <si>
    <t>Sports d'opposition et de combats - Sanda</t>
  </si>
  <si>
    <t>Sports d'opposition et de combats - Savate forme</t>
  </si>
  <si>
    <t>Sports d'opposition et de combats - Self defense</t>
  </si>
  <si>
    <t>Sports d'opposition et de combats - Taekwondo</t>
  </si>
  <si>
    <t>Sports d'opposition et de combats - Tai Ji Quan</t>
  </si>
  <si>
    <t>Sports d'opposition et de combats - Tricking</t>
  </si>
  <si>
    <t>Sports d'opposition et de combats - Tui Shou</t>
  </si>
  <si>
    <t>Sports équestres - Autres Sports équestres</t>
  </si>
  <si>
    <t>Sports équestres - Baby poney</t>
  </si>
  <si>
    <t>Sports équestres - Equitation</t>
  </si>
  <si>
    <t>Sports équestres - Poney</t>
  </si>
  <si>
    <t>Sports équestres - Trec</t>
  </si>
  <si>
    <t>Sports Jeux de stratégie - Bridge</t>
  </si>
  <si>
    <t>Sports Jeux de stratégie - Dames</t>
  </si>
  <si>
    <t>Sports Jeux de stratégie - Echecs</t>
  </si>
  <si>
    <t>Sports Jeux de stratégie - Echecs en ligne</t>
  </si>
  <si>
    <t>Sports Jeux de stratégie - E-sports</t>
  </si>
  <si>
    <t>Sports loisirs - Centre de loisirs</t>
  </si>
  <si>
    <t>Sports loisirs - Multisports</t>
  </si>
  <si>
    <t>Sports loisirs - Sjoelbak</t>
  </si>
  <si>
    <t>Sports mécaniques - Aéromodélisme</t>
  </si>
  <si>
    <t>Sports mécaniques - Automobilisme</t>
  </si>
  <si>
    <t>Sports mécaniques - Autres sports mécaniques</t>
  </si>
  <si>
    <t>Sports mécaniques - Karting</t>
  </si>
  <si>
    <t>Sports mécaniques - Moto</t>
  </si>
  <si>
    <t>Sports mécaniques - Motocross</t>
  </si>
  <si>
    <t>Sports mécaniques - Motocyclisme</t>
  </si>
  <si>
    <t>Sports mécaniques - Motonautisme</t>
  </si>
  <si>
    <t>Sports mécaniques - Rallye</t>
  </si>
  <si>
    <t xml:space="preserve">Sports mécaniques - Sports aéronautiques </t>
  </si>
  <si>
    <t>Sports nautiques - Autres sports nautiques</t>
  </si>
  <si>
    <t>Sports nautiques - Aviron</t>
  </si>
  <si>
    <t>Sports nautiques - Canoë</t>
  </si>
  <si>
    <t>Sports nautiques - Canoë-kayak</t>
  </si>
  <si>
    <t>Sports nautiques - Canyonning</t>
  </si>
  <si>
    <t>Sports nautiques - Catamaran</t>
  </si>
  <si>
    <t xml:space="preserve">Sports nautiques - Dragon-boat </t>
  </si>
  <si>
    <t>Sports nautiques - Joutes nautiques</t>
  </si>
  <si>
    <t>Sports nautiques - Pirogue</t>
  </si>
  <si>
    <t>Sports nautiques - Sauvetage nautique</t>
  </si>
  <si>
    <t>Sports nautiques - Ski nautique</t>
  </si>
  <si>
    <t xml:space="preserve">Sports nautiques - Standup paddle </t>
  </si>
  <si>
    <t>Sports nautiques - Surf</t>
  </si>
  <si>
    <t>Sports nautiques - Voile</t>
  </si>
  <si>
    <t>Sports nautiques - Voile contact</t>
  </si>
  <si>
    <t>Sports nautiques - Voile et disciplines associées</t>
  </si>
  <si>
    <t>Sports Pratiques douces, sport santé - Acroyoga</t>
  </si>
  <si>
    <t>Sports Pratiques douces, sport santé - Autres Sports Pratiques douces, sport santé</t>
  </si>
  <si>
    <t>Sports Pratiques douces, sport santé - Feldenkrais</t>
  </si>
  <si>
    <t>Sports Pratiques douces, sport santé - Gymnastique Coeur et santé</t>
  </si>
  <si>
    <t>Sports Pratiques douces, sport santé - Gymnastique d'entretien</t>
  </si>
  <si>
    <t>Sports Pratiques douces, sport santé - Gymnastique douce</t>
  </si>
  <si>
    <t>Sports Pratiques douces, sport santé - Gymnastique seniors</t>
  </si>
  <si>
    <t xml:space="preserve">Sports Pratiques douces, sport santé - Gym-Pilates  </t>
  </si>
  <si>
    <t>Sports Pratiques douces, sport santé - Jam Acroyoga</t>
  </si>
  <si>
    <t>Sports Pratiques douces, sport santé - Nei Gong</t>
  </si>
  <si>
    <t>Sports Pratiques douces, sport santé - Pilates</t>
  </si>
  <si>
    <t>Sports Pratiques douces, sport santé - Qi Gong</t>
  </si>
  <si>
    <t>Sports Pratiques douces, sport santé - Sonmudo</t>
  </si>
  <si>
    <t>Sports Pratiques douces, sport santé - Sport santé</t>
  </si>
  <si>
    <t>Sports Pratiques douces, sport santé - Sport santé Adultes</t>
  </si>
  <si>
    <t>Sports Pratiques douces, sport santé - Sport santé Jeunes</t>
  </si>
  <si>
    <t>Sports Pratiques douces, sport santé - Sport senior</t>
  </si>
  <si>
    <t>Sports Pratiques douces, sport santé - Sports Pratiques douce, sport santé - Yoga</t>
  </si>
  <si>
    <t>Sports Pratiques douces, sport santé - Sports Pratiques douces, santé - Gymnastique volontaire</t>
  </si>
  <si>
    <t>Sports Pratiques douces, sport santé - Stretching</t>
  </si>
  <si>
    <t xml:space="preserve">Sports Pratiques douces, sport santé - Taiso Bien Etre  </t>
  </si>
  <si>
    <t>Sports Pratiques douces, sport santé - Yoga</t>
  </si>
  <si>
    <t>Sports Pratiques douces, sport santé - Yoga senior</t>
  </si>
  <si>
    <t xml:space="preserve">Sports remise en forme - Aérobic </t>
  </si>
  <si>
    <t>Sports remise en forme - Avifit</t>
  </si>
  <si>
    <t>Sports remise en forme - Aviron Indoor</t>
  </si>
  <si>
    <t>Sports remise en forme - Boxe Fitness</t>
  </si>
  <si>
    <t>Sports remise en forme - Cardio Boxe</t>
  </si>
  <si>
    <t>Sports remise en forme - Cardio Fit</t>
  </si>
  <si>
    <t xml:space="preserve">Sports remise en forme - Cardio fitness </t>
  </si>
  <si>
    <t xml:space="preserve">Sports remise en forme - Cardio Tabata  </t>
  </si>
  <si>
    <t xml:space="preserve">Sports remise en forme - Cardio-boxing au féminin  </t>
  </si>
  <si>
    <t xml:space="preserve">Sports remise en forme - FIT KIDS                 </t>
  </si>
  <si>
    <t>Sports remise en forme - Fitness</t>
  </si>
  <si>
    <t xml:space="preserve">Sports remise en forme - Fitness trampoline </t>
  </si>
  <si>
    <t>Sports remise en forme - Gym Bien Être</t>
  </si>
  <si>
    <t>Sports remise en forme - Gymnastique Fitness</t>
  </si>
  <si>
    <t>Sports remise en forme - Gymnastique Forme et Loisir (GFL)</t>
  </si>
  <si>
    <t>Sports remise en forme - Gymnastique tonique</t>
  </si>
  <si>
    <t>Sports remise en forme - HIIT</t>
  </si>
  <si>
    <t>Sports remise en forme - Musculation</t>
  </si>
  <si>
    <t>Sports remise en forme - Step</t>
  </si>
  <si>
    <t>Sports remise en forme - Zumba</t>
  </si>
  <si>
    <t>Sports remise en forme - Zumba Gold</t>
  </si>
  <si>
    <t>Sports remise en forme - Zumba Kids</t>
  </si>
  <si>
    <t>Sports urbains - Parkour</t>
  </si>
  <si>
    <t>Sports urbains - Patinage à roulettes</t>
  </si>
  <si>
    <t>Sports urbains - Patinage artistique In Line roller</t>
  </si>
  <si>
    <t>Sports urbains - Trottinette</t>
  </si>
  <si>
    <t>Nom de la fédération (liste déroulante)</t>
  </si>
  <si>
    <t>Nom discipline (si besoin de précision)</t>
  </si>
  <si>
    <t>Numéro d'affiliation de la discipline</t>
  </si>
  <si>
    <t>Numéro de la discipline</t>
  </si>
  <si>
    <t>Total licencié-es</t>
  </si>
  <si>
    <t xml:space="preserve"> F sportive et culturelle de France (FSCF)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</si>
</sst>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left"/>
    </xf>
    <xf numFmtId="0" fontId="2" fillId="0" borderId="1" xfId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7" sqref="E7"/>
    </sheetView>
  </sheetViews>
  <sheetFormatPr baseColWidth="10" defaultRowHeight="15" x14ac:dyDescent="0.25"/>
  <cols>
    <col min="1" max="1" width="14.28515625" customWidth="1"/>
    <col min="2" max="2" width="34.85546875" customWidth="1"/>
    <col min="3" max="3" width="9.85546875" customWidth="1"/>
    <col min="4" max="4" width="49.85546875" customWidth="1"/>
    <col min="5" max="5" width="39.28515625" customWidth="1"/>
    <col min="6" max="6" width="31.140625" customWidth="1"/>
    <col min="7" max="7" width="12.5703125" customWidth="1"/>
    <col min="8" max="8" width="20" customWidth="1"/>
    <col min="9" max="9" width="15.5703125" customWidth="1"/>
    <col min="10" max="10" width="15.28515625" customWidth="1"/>
    <col min="11" max="11" width="19.85546875" customWidth="1"/>
    <col min="19" max="19" width="13.7109375" customWidth="1"/>
    <col min="25" max="25" width="11.5703125" customWidth="1"/>
  </cols>
  <sheetData>
    <row r="1" spans="1:26" ht="60" x14ac:dyDescent="0.25">
      <c r="A1" s="4" t="s">
        <v>41</v>
      </c>
      <c r="B1" s="4" t="s">
        <v>15</v>
      </c>
      <c r="C1" s="4" t="s">
        <v>525</v>
      </c>
      <c r="D1" s="4" t="s">
        <v>40</v>
      </c>
      <c r="E1" s="4" t="s">
        <v>523</v>
      </c>
      <c r="F1" s="4" t="s">
        <v>522</v>
      </c>
      <c r="G1" s="4" t="s">
        <v>524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6" t="s">
        <v>33</v>
      </c>
      <c r="N1" s="6" t="s">
        <v>2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6" t="s">
        <v>10</v>
      </c>
      <c r="W1" s="6" t="s">
        <v>11</v>
      </c>
      <c r="X1" s="6" t="s">
        <v>12</v>
      </c>
      <c r="Y1" s="6" t="s">
        <v>13</v>
      </c>
      <c r="Z1" s="6" t="s">
        <v>526</v>
      </c>
    </row>
    <row r="2" spans="1:26" ht="15.75" x14ac:dyDescent="0.25">
      <c r="A2" s="2"/>
      <c r="B2" s="8"/>
      <c r="C2" s="8"/>
      <c r="D2" s="8"/>
      <c r="E2" s="1"/>
      <c r="F2" s="1"/>
      <c r="G2" s="1"/>
      <c r="H2" s="1"/>
      <c r="I2" s="1"/>
      <c r="J2" s="1"/>
      <c r="K2" s="1"/>
      <c r="L2" s="1"/>
      <c r="M2" s="2" t="s">
        <v>34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>
        <f>SUM(N2:Y2)</f>
        <v>0</v>
      </c>
    </row>
    <row r="3" spans="1:26" ht="15.75" x14ac:dyDescent="0.25">
      <c r="A3" s="2"/>
      <c r="B3" s="8"/>
      <c r="C3" s="8"/>
      <c r="D3" s="8"/>
      <c r="E3" s="1"/>
      <c r="F3" s="1"/>
      <c r="G3" s="1"/>
      <c r="H3" s="1"/>
      <c r="I3" s="1"/>
      <c r="J3" s="1"/>
      <c r="K3" s="1"/>
      <c r="L3" s="1"/>
      <c r="M3" s="2" t="s">
        <v>34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>
        <f t="shared" ref="Z3:Z21" si="0">SUM(N3:Y3)</f>
        <v>0</v>
      </c>
    </row>
    <row r="4" spans="1:26" ht="15.75" x14ac:dyDescent="0.25">
      <c r="A4" s="2"/>
      <c r="B4" s="8"/>
      <c r="C4" s="8"/>
      <c r="D4" s="8"/>
      <c r="E4" s="1"/>
      <c r="F4" s="1"/>
      <c r="G4" s="1"/>
      <c r="H4" s="1"/>
      <c r="I4" s="1"/>
      <c r="J4" s="1"/>
      <c r="K4" s="1"/>
      <c r="L4" s="1"/>
      <c r="M4" s="2" t="s">
        <v>34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>
        <f t="shared" si="0"/>
        <v>0</v>
      </c>
    </row>
    <row r="5" spans="1:26" ht="15.75" x14ac:dyDescent="0.25">
      <c r="A5" s="2"/>
      <c r="B5" s="8"/>
      <c r="C5" s="8"/>
      <c r="D5" s="8"/>
      <c r="E5" s="1"/>
      <c r="F5" s="1"/>
      <c r="G5" s="1"/>
      <c r="H5" s="1"/>
      <c r="I5" s="1"/>
      <c r="J5" s="1"/>
      <c r="K5" s="1"/>
      <c r="L5" s="1"/>
      <c r="M5" s="2" t="s">
        <v>34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>
        <f t="shared" si="0"/>
        <v>0</v>
      </c>
    </row>
    <row r="6" spans="1:26" ht="15.75" x14ac:dyDescent="0.25">
      <c r="A6" s="2"/>
      <c r="B6" s="8"/>
      <c r="C6" s="8"/>
      <c r="D6" s="8"/>
      <c r="E6" s="1"/>
      <c r="F6" s="1"/>
      <c r="G6" s="1"/>
      <c r="H6" s="1"/>
      <c r="I6" s="1"/>
      <c r="J6" s="1"/>
      <c r="K6" s="1"/>
      <c r="L6" s="1"/>
      <c r="M6" s="2" t="s">
        <v>34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>
        <f t="shared" si="0"/>
        <v>0</v>
      </c>
    </row>
    <row r="7" spans="1:26" ht="15.75" x14ac:dyDescent="0.25">
      <c r="A7" s="2"/>
      <c r="B7" s="8"/>
      <c r="C7" s="8"/>
      <c r="D7" s="8"/>
      <c r="E7" s="1"/>
      <c r="F7" s="1"/>
      <c r="G7" s="1"/>
      <c r="H7" s="1"/>
      <c r="I7" s="1"/>
      <c r="J7" s="1"/>
      <c r="K7" s="1"/>
      <c r="L7" s="1"/>
      <c r="M7" s="2" t="s">
        <v>34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>
        <f t="shared" si="0"/>
        <v>0</v>
      </c>
    </row>
    <row r="8" spans="1:26" ht="15.75" x14ac:dyDescent="0.25">
      <c r="A8" s="2"/>
      <c r="B8" s="8"/>
      <c r="C8" s="8"/>
      <c r="D8" s="8"/>
      <c r="E8" s="1"/>
      <c r="F8" s="1"/>
      <c r="G8" s="1"/>
      <c r="H8" s="1"/>
      <c r="I8" s="1"/>
      <c r="J8" s="1"/>
      <c r="K8" s="1"/>
      <c r="L8" s="1"/>
      <c r="M8" s="2" t="s">
        <v>34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>
        <f t="shared" si="0"/>
        <v>0</v>
      </c>
    </row>
    <row r="9" spans="1:26" ht="15.75" x14ac:dyDescent="0.25">
      <c r="A9" s="2"/>
      <c r="B9" s="8"/>
      <c r="C9" s="8"/>
      <c r="D9" s="8"/>
      <c r="E9" s="1"/>
      <c r="F9" s="1"/>
      <c r="G9" s="1"/>
      <c r="H9" s="1"/>
      <c r="I9" s="1"/>
      <c r="J9" s="1"/>
      <c r="K9" s="1"/>
      <c r="L9" s="1"/>
      <c r="M9" s="2" t="s">
        <v>34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>
        <f t="shared" si="0"/>
        <v>0</v>
      </c>
    </row>
    <row r="10" spans="1:26" ht="15.75" x14ac:dyDescent="0.25">
      <c r="A10" s="2"/>
      <c r="B10" s="8"/>
      <c r="C10" s="8"/>
      <c r="D10" s="8"/>
      <c r="E10" s="1"/>
      <c r="F10" s="1"/>
      <c r="G10" s="1"/>
      <c r="H10" s="1"/>
      <c r="I10" s="1"/>
      <c r="J10" s="1"/>
      <c r="K10" s="1"/>
      <c r="L10" s="1"/>
      <c r="M10" s="2" t="s">
        <v>34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>
        <f t="shared" si="0"/>
        <v>0</v>
      </c>
    </row>
    <row r="11" spans="1:26" ht="15.75" x14ac:dyDescent="0.25">
      <c r="A11" s="2"/>
      <c r="B11" s="8"/>
      <c r="C11" s="8"/>
      <c r="D11" s="8"/>
      <c r="E11" s="1"/>
      <c r="F11" s="1"/>
      <c r="G11" s="1"/>
      <c r="H11" s="1"/>
      <c r="I11" s="1"/>
      <c r="J11" s="1"/>
      <c r="K11" s="1"/>
      <c r="L11" s="1"/>
      <c r="M11" s="2" t="s">
        <v>34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>
        <f t="shared" si="0"/>
        <v>0</v>
      </c>
    </row>
    <row r="12" spans="1:26" ht="15.75" x14ac:dyDescent="0.25">
      <c r="A12" s="2"/>
      <c r="B12" s="8"/>
      <c r="C12" s="8"/>
      <c r="D12" s="8"/>
      <c r="E12" s="1"/>
      <c r="F12" s="1"/>
      <c r="G12" s="1"/>
      <c r="H12" s="1"/>
      <c r="I12" s="1"/>
      <c r="J12" s="1"/>
      <c r="K12" s="1"/>
      <c r="L12" s="1"/>
      <c r="M12" s="2" t="s">
        <v>34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>
        <f t="shared" si="0"/>
        <v>0</v>
      </c>
    </row>
    <row r="13" spans="1:26" ht="15.75" x14ac:dyDescent="0.25">
      <c r="A13" s="2"/>
      <c r="B13" s="8"/>
      <c r="C13" s="8"/>
      <c r="D13" s="8"/>
      <c r="E13" s="1"/>
      <c r="F13" s="1"/>
      <c r="G13" s="1"/>
      <c r="H13" s="1"/>
      <c r="I13" s="1"/>
      <c r="J13" s="1"/>
      <c r="K13" s="1"/>
      <c r="L13" s="1"/>
      <c r="M13" s="2" t="s">
        <v>34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>
        <f t="shared" si="0"/>
        <v>0</v>
      </c>
    </row>
    <row r="14" spans="1:26" ht="15.75" x14ac:dyDescent="0.25">
      <c r="A14" s="2"/>
      <c r="B14" s="8"/>
      <c r="C14" s="8"/>
      <c r="D14" s="8"/>
      <c r="E14" s="1"/>
      <c r="F14" s="1"/>
      <c r="G14" s="1"/>
      <c r="H14" s="1"/>
      <c r="I14" s="1"/>
      <c r="J14" s="1"/>
      <c r="K14" s="1"/>
      <c r="L14" s="1"/>
      <c r="M14" s="2" t="s">
        <v>34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>
        <f t="shared" si="0"/>
        <v>0</v>
      </c>
    </row>
    <row r="15" spans="1:26" ht="15.75" x14ac:dyDescent="0.25">
      <c r="A15" s="2"/>
      <c r="B15" s="8"/>
      <c r="C15" s="8"/>
      <c r="D15" s="8"/>
      <c r="E15" s="1"/>
      <c r="F15" s="1"/>
      <c r="G15" s="1"/>
      <c r="H15" s="1"/>
      <c r="I15" s="1"/>
      <c r="J15" s="1"/>
      <c r="K15" s="1"/>
      <c r="L15" s="1"/>
      <c r="M15" s="2" t="s">
        <v>34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>
        <f t="shared" si="0"/>
        <v>0</v>
      </c>
    </row>
    <row r="16" spans="1:26" ht="15.75" x14ac:dyDescent="0.25">
      <c r="A16" s="2"/>
      <c r="B16" s="8"/>
      <c r="C16" s="8"/>
      <c r="D16" s="8"/>
      <c r="E16" s="1"/>
      <c r="F16" s="1"/>
      <c r="G16" s="1"/>
      <c r="H16" s="1"/>
      <c r="I16" s="1"/>
      <c r="J16" s="1"/>
      <c r="K16" s="1"/>
      <c r="L16" s="1"/>
      <c r="M16" s="2" t="s">
        <v>34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>
        <f t="shared" si="0"/>
        <v>0</v>
      </c>
    </row>
    <row r="17" spans="1:26" ht="15.75" x14ac:dyDescent="0.25">
      <c r="A17" s="2"/>
      <c r="B17" s="8"/>
      <c r="C17" s="8"/>
      <c r="D17" s="8"/>
      <c r="E17" s="1"/>
      <c r="F17" s="1"/>
      <c r="G17" s="1"/>
      <c r="H17" s="1"/>
      <c r="I17" s="1"/>
      <c r="J17" s="1"/>
      <c r="K17" s="1"/>
      <c r="L17" s="1"/>
      <c r="M17" s="2" t="s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>
        <f t="shared" si="0"/>
        <v>0</v>
      </c>
    </row>
    <row r="18" spans="1:26" ht="15.75" x14ac:dyDescent="0.25">
      <c r="A18" s="1"/>
      <c r="B18" s="1"/>
      <c r="C18" s="1"/>
      <c r="D18" s="8"/>
      <c r="E18" s="1"/>
      <c r="F18" s="1"/>
      <c r="G18" s="1"/>
      <c r="H18" s="1"/>
      <c r="I18" s="1"/>
      <c r="J18" s="1"/>
      <c r="K18" s="1"/>
      <c r="L18" s="1"/>
      <c r="M18" s="2" t="s">
        <v>34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>
        <f t="shared" si="0"/>
        <v>0</v>
      </c>
    </row>
    <row r="19" spans="1:26" ht="15.75" x14ac:dyDescent="0.25">
      <c r="A19" s="1"/>
      <c r="B19" s="1"/>
      <c r="C19" s="1"/>
      <c r="D19" s="8"/>
      <c r="E19" s="1"/>
      <c r="F19" s="1"/>
      <c r="G19" s="1"/>
      <c r="H19" s="1"/>
      <c r="I19" s="1"/>
      <c r="J19" s="1"/>
      <c r="K19" s="1"/>
      <c r="L19" s="1"/>
      <c r="M19" s="2" t="s">
        <v>34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>
        <f t="shared" si="0"/>
        <v>0</v>
      </c>
    </row>
    <row r="20" spans="1:26" ht="15.75" x14ac:dyDescent="0.25">
      <c r="A20" s="1"/>
      <c r="B20" s="1"/>
      <c r="C20" s="1"/>
      <c r="D20" s="8"/>
      <c r="E20" s="1"/>
      <c r="F20" s="1"/>
      <c r="G20" s="1"/>
      <c r="H20" s="1"/>
      <c r="I20" s="1"/>
      <c r="J20" s="1"/>
      <c r="K20" s="1"/>
      <c r="L20" s="1"/>
      <c r="M20" s="2" t="s">
        <v>34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>
        <f t="shared" si="0"/>
        <v>0</v>
      </c>
    </row>
    <row r="21" spans="1:26" ht="15.75" x14ac:dyDescent="0.25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2" t="s">
        <v>34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>
        <f t="shared" si="0"/>
        <v>0</v>
      </c>
    </row>
    <row r="24" spans="1:26" ht="18" customHeight="1" x14ac:dyDescent="0.25"/>
  </sheetData>
  <sheetProtection selectLockedCells="1"/>
  <autoFilter ref="A1:Z1"/>
  <dataConsolidate>
    <dataRefs count="1">
      <dataRef name="Disciplines"/>
    </dataRefs>
  </dataConsolidate>
  <dataValidations disablePrompts="1" count="2">
    <dataValidation type="list" allowBlank="1" showInputMessage="1" showErrorMessage="1" sqref="D2:D21">
      <formula1>Disciplines</formula1>
    </dataValidation>
    <dataValidation type="list" showInputMessage="1" showErrorMessage="1" sqref="F2:F21">
      <formula1>Fédérations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6" sqref="F6"/>
    </sheetView>
  </sheetViews>
  <sheetFormatPr baseColWidth="10" defaultRowHeight="15" x14ac:dyDescent="0.25"/>
  <cols>
    <col min="1" max="1" width="12.85546875" customWidth="1"/>
    <col min="2" max="2" width="31.140625" customWidth="1"/>
    <col min="3" max="3" width="10.140625" customWidth="1"/>
    <col min="4" max="4" width="56.140625" customWidth="1"/>
    <col min="5" max="5" width="20.42578125" customWidth="1"/>
    <col min="6" max="6" width="51.140625" style="3" customWidth="1"/>
    <col min="7" max="7" width="12.5703125" customWidth="1"/>
  </cols>
  <sheetData>
    <row r="1" spans="1:26" ht="60" x14ac:dyDescent="0.25">
      <c r="A1" s="4" t="s">
        <v>41</v>
      </c>
      <c r="B1" s="5" t="s">
        <v>15</v>
      </c>
      <c r="C1" s="4" t="s">
        <v>525</v>
      </c>
      <c r="D1" s="4" t="s">
        <v>40</v>
      </c>
      <c r="E1" s="4" t="s">
        <v>16</v>
      </c>
      <c r="F1" s="4" t="s">
        <v>0</v>
      </c>
      <c r="G1" s="4" t="s">
        <v>1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6" t="s">
        <v>33</v>
      </c>
      <c r="N1" s="6" t="s">
        <v>2</v>
      </c>
      <c r="O1" s="6" t="s">
        <v>8</v>
      </c>
      <c r="P1" s="6" t="s">
        <v>3</v>
      </c>
      <c r="Q1" s="6" t="s">
        <v>9</v>
      </c>
      <c r="R1" s="6" t="s">
        <v>4</v>
      </c>
      <c r="S1" s="6" t="s">
        <v>10</v>
      </c>
      <c r="T1" s="6" t="s">
        <v>5</v>
      </c>
      <c r="U1" s="6" t="s">
        <v>11</v>
      </c>
      <c r="V1" s="6" t="s">
        <v>12</v>
      </c>
      <c r="W1" s="6" t="s">
        <v>6</v>
      </c>
      <c r="X1" s="6" t="s">
        <v>7</v>
      </c>
      <c r="Y1" s="6" t="s">
        <v>13</v>
      </c>
      <c r="Z1" s="6" t="s">
        <v>14</v>
      </c>
    </row>
    <row r="2" spans="1:26" ht="15.75" x14ac:dyDescent="0.25">
      <c r="A2" s="2">
        <v>1500</v>
      </c>
      <c r="B2" s="8" t="s">
        <v>17</v>
      </c>
      <c r="C2" s="8">
        <v>1</v>
      </c>
      <c r="D2" s="7" t="s">
        <v>18</v>
      </c>
      <c r="E2" s="1"/>
      <c r="F2" s="1" t="s">
        <v>75</v>
      </c>
      <c r="G2" s="1"/>
      <c r="H2" s="1"/>
      <c r="I2" s="1"/>
      <c r="J2" s="1"/>
      <c r="K2" s="1"/>
      <c r="L2" s="1"/>
      <c r="M2" s="2" t="s">
        <v>34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>
        <f>SUM(N2:Y2)</f>
        <v>0</v>
      </c>
    </row>
    <row r="3" spans="1:26" ht="15.75" x14ac:dyDescent="0.25">
      <c r="A3" s="2">
        <v>1500</v>
      </c>
      <c r="B3" s="8" t="s">
        <v>17</v>
      </c>
      <c r="C3" s="8">
        <v>2</v>
      </c>
      <c r="D3" s="7" t="s">
        <v>19</v>
      </c>
      <c r="E3" s="1"/>
      <c r="F3" s="1" t="s">
        <v>45</v>
      </c>
      <c r="G3" s="1"/>
      <c r="H3" s="1"/>
      <c r="I3" s="1"/>
      <c r="J3" s="1"/>
      <c r="K3" s="1"/>
      <c r="L3" s="1"/>
      <c r="M3" s="2" t="s">
        <v>34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>
        <f t="shared" ref="Z3:Z21" si="0">SUM(N3:Y3)</f>
        <v>0</v>
      </c>
    </row>
    <row r="4" spans="1:26" ht="15.75" x14ac:dyDescent="0.25">
      <c r="A4" s="2">
        <v>1500</v>
      </c>
      <c r="B4" s="8" t="s">
        <v>17</v>
      </c>
      <c r="C4" s="8">
        <v>3</v>
      </c>
      <c r="D4" s="7" t="s">
        <v>20</v>
      </c>
      <c r="E4" s="1"/>
      <c r="F4" s="1" t="s">
        <v>59</v>
      </c>
      <c r="G4" s="1"/>
      <c r="H4" s="1"/>
      <c r="I4" s="1"/>
      <c r="J4" s="1"/>
      <c r="K4" s="1"/>
      <c r="L4" s="1"/>
      <c r="M4" s="2" t="s">
        <v>34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>
        <f t="shared" si="0"/>
        <v>0</v>
      </c>
    </row>
    <row r="5" spans="1:26" ht="15.75" x14ac:dyDescent="0.25">
      <c r="A5" s="2">
        <v>1500</v>
      </c>
      <c r="B5" s="8" t="s">
        <v>17</v>
      </c>
      <c r="C5" s="8">
        <v>4</v>
      </c>
      <c r="D5" s="7" t="s">
        <v>21</v>
      </c>
      <c r="E5" s="1"/>
      <c r="F5" s="1" t="s">
        <v>122</v>
      </c>
      <c r="G5" s="1"/>
      <c r="H5" s="1"/>
      <c r="I5" s="1"/>
      <c r="J5" s="1"/>
      <c r="K5" s="1"/>
      <c r="L5" s="1"/>
      <c r="M5" s="2" t="s">
        <v>34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>
        <f t="shared" si="0"/>
        <v>0</v>
      </c>
    </row>
    <row r="6" spans="1:26" ht="15.75" x14ac:dyDescent="0.25">
      <c r="A6" s="2">
        <v>1500</v>
      </c>
      <c r="B6" s="8" t="s">
        <v>17</v>
      </c>
      <c r="C6" s="8">
        <v>5</v>
      </c>
      <c r="D6" s="7" t="s">
        <v>22</v>
      </c>
      <c r="E6" s="1"/>
      <c r="F6" s="1" t="s">
        <v>122</v>
      </c>
      <c r="G6" s="1"/>
      <c r="H6" s="1"/>
      <c r="I6" s="1"/>
      <c r="J6" s="1"/>
      <c r="K6" s="1"/>
      <c r="L6" s="1"/>
      <c r="M6" s="2" t="s">
        <v>34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>
        <f t="shared" si="0"/>
        <v>0</v>
      </c>
    </row>
    <row r="7" spans="1:26" ht="15.75" x14ac:dyDescent="0.25">
      <c r="A7" s="2">
        <v>1500</v>
      </c>
      <c r="B7" s="8" t="s">
        <v>17</v>
      </c>
      <c r="C7" s="8">
        <v>6</v>
      </c>
      <c r="D7" s="7" t="s">
        <v>23</v>
      </c>
      <c r="E7" s="1"/>
      <c r="F7" s="1"/>
      <c r="G7" s="1"/>
      <c r="H7" s="1"/>
      <c r="I7" s="1"/>
      <c r="J7" s="1"/>
      <c r="K7" s="1"/>
      <c r="L7" s="1"/>
      <c r="M7" s="2" t="s">
        <v>34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>
        <f t="shared" si="0"/>
        <v>0</v>
      </c>
    </row>
    <row r="8" spans="1:26" ht="15.75" x14ac:dyDescent="0.25">
      <c r="A8" s="2">
        <v>1500</v>
      </c>
      <c r="B8" s="8" t="s">
        <v>17</v>
      </c>
      <c r="C8" s="8">
        <v>7</v>
      </c>
      <c r="D8" s="7" t="s">
        <v>23</v>
      </c>
      <c r="E8" s="1"/>
      <c r="F8" s="1"/>
      <c r="G8" s="1"/>
      <c r="H8" s="1"/>
      <c r="I8" s="1"/>
      <c r="J8" s="1"/>
      <c r="K8" s="1"/>
      <c r="L8" s="1"/>
      <c r="M8" s="2" t="s">
        <v>34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>
        <f t="shared" si="0"/>
        <v>0</v>
      </c>
    </row>
    <row r="9" spans="1:26" ht="15.75" x14ac:dyDescent="0.25">
      <c r="A9" s="2">
        <v>1500</v>
      </c>
      <c r="B9" s="8" t="s">
        <v>17</v>
      </c>
      <c r="C9" s="8">
        <v>8</v>
      </c>
      <c r="D9" s="7" t="s">
        <v>24</v>
      </c>
      <c r="E9" s="1"/>
      <c r="F9" s="1"/>
      <c r="G9" s="1"/>
      <c r="H9" s="1"/>
      <c r="I9" s="1"/>
      <c r="J9" s="1"/>
      <c r="K9" s="1"/>
      <c r="L9" s="1"/>
      <c r="M9" s="2" t="s">
        <v>34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>
        <f t="shared" si="0"/>
        <v>0</v>
      </c>
    </row>
    <row r="10" spans="1:26" ht="15.75" x14ac:dyDescent="0.25">
      <c r="A10" s="2">
        <v>1500</v>
      </c>
      <c r="B10" s="8" t="s">
        <v>17</v>
      </c>
      <c r="C10" s="8">
        <v>9</v>
      </c>
      <c r="D10" s="7" t="s">
        <v>25</v>
      </c>
      <c r="E10" s="1"/>
      <c r="F10" s="1"/>
      <c r="G10" s="1"/>
      <c r="H10" s="1"/>
      <c r="I10" s="1"/>
      <c r="J10" s="1"/>
      <c r="K10" s="1"/>
      <c r="L10" s="1"/>
      <c r="M10" s="2" t="s">
        <v>34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>
        <f t="shared" si="0"/>
        <v>0</v>
      </c>
    </row>
    <row r="11" spans="1:26" ht="15.75" x14ac:dyDescent="0.25">
      <c r="A11" s="2">
        <v>1500</v>
      </c>
      <c r="B11" s="8" t="s">
        <v>17</v>
      </c>
      <c r="C11" s="8">
        <v>10</v>
      </c>
      <c r="D11" s="7" t="s">
        <v>26</v>
      </c>
      <c r="E11" s="1"/>
      <c r="F11" s="1"/>
      <c r="G11" s="1"/>
      <c r="H11" s="1"/>
      <c r="I11" s="1"/>
      <c r="J11" s="1"/>
      <c r="K11" s="1"/>
      <c r="L11" s="1"/>
      <c r="M11" s="2" t="s">
        <v>34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>
        <f t="shared" si="0"/>
        <v>0</v>
      </c>
    </row>
    <row r="12" spans="1:26" ht="15.75" x14ac:dyDescent="0.25">
      <c r="A12" s="2">
        <v>1500</v>
      </c>
      <c r="B12" s="8" t="s">
        <v>17</v>
      </c>
      <c r="C12" s="8">
        <v>11</v>
      </c>
      <c r="D12" s="7" t="s">
        <v>27</v>
      </c>
      <c r="E12" s="1"/>
      <c r="F12" s="1"/>
      <c r="G12" s="1"/>
      <c r="H12" s="1"/>
      <c r="I12" s="1"/>
      <c r="J12" s="1"/>
      <c r="K12" s="1"/>
      <c r="L12" s="1"/>
      <c r="M12" s="2" t="s">
        <v>34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>
        <f t="shared" si="0"/>
        <v>0</v>
      </c>
    </row>
    <row r="13" spans="1:26" ht="15.75" x14ac:dyDescent="0.25">
      <c r="A13" s="2">
        <v>1500</v>
      </c>
      <c r="B13" s="8" t="s">
        <v>17</v>
      </c>
      <c r="C13" s="8">
        <v>12</v>
      </c>
      <c r="D13" s="7" t="s">
        <v>28</v>
      </c>
      <c r="E13" s="1"/>
      <c r="F13" s="1"/>
      <c r="G13" s="1"/>
      <c r="H13" s="1"/>
      <c r="I13" s="1"/>
      <c r="J13" s="1"/>
      <c r="K13" s="1"/>
      <c r="L13" s="1"/>
      <c r="M13" s="2" t="s">
        <v>34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>
        <f t="shared" si="0"/>
        <v>0</v>
      </c>
    </row>
    <row r="14" spans="1:26" ht="15.75" x14ac:dyDescent="0.25">
      <c r="A14" s="2">
        <v>1500</v>
      </c>
      <c r="B14" s="8" t="s">
        <v>17</v>
      </c>
      <c r="C14" s="8">
        <v>13</v>
      </c>
      <c r="D14" s="7" t="s">
        <v>29</v>
      </c>
      <c r="E14" s="1"/>
      <c r="F14" s="1"/>
      <c r="G14" s="1"/>
      <c r="H14" s="1"/>
      <c r="I14" s="1"/>
      <c r="J14" s="1"/>
      <c r="K14" s="1"/>
      <c r="L14" s="1"/>
      <c r="M14" s="2" t="s">
        <v>34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>
        <f t="shared" si="0"/>
        <v>0</v>
      </c>
    </row>
    <row r="15" spans="1:26" ht="15.75" x14ac:dyDescent="0.25">
      <c r="A15" s="2">
        <v>1500</v>
      </c>
      <c r="B15" s="8" t="s">
        <v>17</v>
      </c>
      <c r="C15" s="8">
        <v>14</v>
      </c>
      <c r="D15" s="7" t="s">
        <v>30</v>
      </c>
      <c r="E15" s="1"/>
      <c r="F15" s="1"/>
      <c r="G15" s="1"/>
      <c r="H15" s="1"/>
      <c r="I15" s="1"/>
      <c r="J15" s="1"/>
      <c r="K15" s="1"/>
      <c r="L15" s="1"/>
      <c r="M15" s="2" t="s">
        <v>34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>
        <f t="shared" si="0"/>
        <v>0</v>
      </c>
    </row>
    <row r="16" spans="1:26" ht="15.75" x14ac:dyDescent="0.25">
      <c r="A16" s="2">
        <v>1500</v>
      </c>
      <c r="B16" s="8" t="s">
        <v>17</v>
      </c>
      <c r="C16" s="8">
        <v>15</v>
      </c>
      <c r="D16" s="7" t="s">
        <v>31</v>
      </c>
      <c r="E16" s="1"/>
      <c r="F16" s="1"/>
      <c r="G16" s="1"/>
      <c r="H16" s="1"/>
      <c r="I16" s="1"/>
      <c r="J16" s="1"/>
      <c r="K16" s="1"/>
      <c r="L16" s="1"/>
      <c r="M16" s="2" t="s">
        <v>34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>
        <f t="shared" si="0"/>
        <v>0</v>
      </c>
    </row>
    <row r="17" spans="1:26" ht="15.75" x14ac:dyDescent="0.25">
      <c r="A17" s="2">
        <v>1500</v>
      </c>
      <c r="B17" s="8" t="s">
        <v>17</v>
      </c>
      <c r="C17" s="8">
        <v>16</v>
      </c>
      <c r="D17" s="7" t="s">
        <v>32</v>
      </c>
      <c r="E17" s="1"/>
      <c r="F17" s="1"/>
      <c r="G17" s="1"/>
      <c r="H17" s="1"/>
      <c r="I17" s="1"/>
      <c r="J17" s="1"/>
      <c r="K17" s="1"/>
      <c r="L17" s="1"/>
      <c r="M17" s="2" t="s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>
        <f t="shared" si="0"/>
        <v>0</v>
      </c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 t="s">
        <v>34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>
        <f t="shared" si="0"/>
        <v>0</v>
      </c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 t="s">
        <v>34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>
        <f t="shared" si="0"/>
        <v>0</v>
      </c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 t="s">
        <v>34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>
        <f t="shared" si="0"/>
        <v>0</v>
      </c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 t="s">
        <v>34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>
        <f t="shared" si="0"/>
        <v>0</v>
      </c>
    </row>
  </sheetData>
  <autoFilter ref="A1:Z1"/>
  <dataValidations count="1">
    <dataValidation type="list" allowBlank="1" showInputMessage="1" showErrorMessage="1" sqref="F2:F21">
      <formula1>Fédérations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9"/>
  <sheetViews>
    <sheetView topLeftCell="A79" workbookViewId="0">
      <selection activeCell="D112" sqref="D112"/>
    </sheetView>
  </sheetViews>
  <sheetFormatPr baseColWidth="10" defaultRowHeight="15" x14ac:dyDescent="0.25"/>
  <cols>
    <col min="2" max="2" width="55.7109375" customWidth="1"/>
    <col min="3" max="3" width="7.5703125" customWidth="1"/>
    <col min="4" max="4" width="58.140625" customWidth="1"/>
  </cols>
  <sheetData>
    <row r="1" spans="2:4" x14ac:dyDescent="0.25">
      <c r="B1" s="9" t="s">
        <v>171</v>
      </c>
      <c r="D1" s="9" t="s">
        <v>42</v>
      </c>
    </row>
    <row r="2" spans="2:4" x14ac:dyDescent="0.25">
      <c r="B2" t="s">
        <v>172</v>
      </c>
      <c r="D2" s="10" t="s">
        <v>43</v>
      </c>
    </row>
    <row r="3" spans="2:4" x14ac:dyDescent="0.25">
      <c r="B3" t="s">
        <v>173</v>
      </c>
      <c r="D3" s="10" t="s">
        <v>44</v>
      </c>
    </row>
    <row r="4" spans="2:4" x14ac:dyDescent="0.25">
      <c r="B4" t="s">
        <v>174</v>
      </c>
      <c r="D4" s="10" t="s">
        <v>45</v>
      </c>
    </row>
    <row r="5" spans="2:4" x14ac:dyDescent="0.25">
      <c r="B5" t="s">
        <v>175</v>
      </c>
      <c r="D5" s="10" t="s">
        <v>46</v>
      </c>
    </row>
    <row r="6" spans="2:4" x14ac:dyDescent="0.25">
      <c r="B6" t="s">
        <v>176</v>
      </c>
      <c r="D6" s="10" t="s">
        <v>47</v>
      </c>
    </row>
    <row r="7" spans="2:4" x14ac:dyDescent="0.25">
      <c r="B7" t="s">
        <v>177</v>
      </c>
      <c r="D7" s="10" t="s">
        <v>48</v>
      </c>
    </row>
    <row r="8" spans="2:4" x14ac:dyDescent="0.25">
      <c r="B8" t="s">
        <v>178</v>
      </c>
      <c r="D8" s="11" t="s">
        <v>49</v>
      </c>
    </row>
    <row r="9" spans="2:4" x14ac:dyDescent="0.25">
      <c r="B9" t="s">
        <v>179</v>
      </c>
      <c r="D9" s="10" t="s">
        <v>50</v>
      </c>
    </row>
    <row r="10" spans="2:4" x14ac:dyDescent="0.25">
      <c r="B10" t="s">
        <v>180</v>
      </c>
      <c r="D10" s="10" t="s">
        <v>51</v>
      </c>
    </row>
    <row r="11" spans="2:4" x14ac:dyDescent="0.25">
      <c r="B11" t="s">
        <v>181</v>
      </c>
      <c r="D11" s="10" t="s">
        <v>52</v>
      </c>
    </row>
    <row r="12" spans="2:4" x14ac:dyDescent="0.25">
      <c r="B12" t="s">
        <v>182</v>
      </c>
      <c r="D12" s="10" t="s">
        <v>53</v>
      </c>
    </row>
    <row r="13" spans="2:4" x14ac:dyDescent="0.25">
      <c r="B13" t="s">
        <v>183</v>
      </c>
      <c r="D13" s="10" t="s">
        <v>54</v>
      </c>
    </row>
    <row r="14" spans="2:4" x14ac:dyDescent="0.25">
      <c r="B14" t="s">
        <v>184</v>
      </c>
      <c r="D14" s="10" t="s">
        <v>55</v>
      </c>
    </row>
    <row r="15" spans="2:4" x14ac:dyDescent="0.25">
      <c r="B15" t="s">
        <v>185</v>
      </c>
      <c r="D15" s="10" t="s">
        <v>56</v>
      </c>
    </row>
    <row r="16" spans="2:4" x14ac:dyDescent="0.25">
      <c r="B16" t="s">
        <v>186</v>
      </c>
      <c r="D16" s="10" t="s">
        <v>57</v>
      </c>
    </row>
    <row r="17" spans="2:4" x14ac:dyDescent="0.25">
      <c r="B17" t="s">
        <v>187</v>
      </c>
      <c r="D17" s="10" t="s">
        <v>58</v>
      </c>
    </row>
    <row r="18" spans="2:4" x14ac:dyDescent="0.25">
      <c r="B18" t="s">
        <v>188</v>
      </c>
      <c r="D18" s="10" t="s">
        <v>59</v>
      </c>
    </row>
    <row r="19" spans="2:4" x14ac:dyDescent="0.25">
      <c r="B19" t="s">
        <v>189</v>
      </c>
      <c r="D19" s="10" t="s">
        <v>60</v>
      </c>
    </row>
    <row r="20" spans="2:4" x14ac:dyDescent="0.25">
      <c r="B20" t="s">
        <v>190</v>
      </c>
      <c r="D20" s="10" t="s">
        <v>61</v>
      </c>
    </row>
    <row r="21" spans="2:4" x14ac:dyDescent="0.25">
      <c r="B21" t="s">
        <v>191</v>
      </c>
      <c r="D21" s="11" t="s">
        <v>62</v>
      </c>
    </row>
    <row r="22" spans="2:4" x14ac:dyDescent="0.25">
      <c r="B22" t="s">
        <v>192</v>
      </c>
      <c r="D22" s="11" t="s">
        <v>63</v>
      </c>
    </row>
    <row r="23" spans="2:4" x14ac:dyDescent="0.25">
      <c r="B23" t="s">
        <v>193</v>
      </c>
      <c r="D23" s="11" t="s">
        <v>64</v>
      </c>
    </row>
    <row r="24" spans="2:4" x14ac:dyDescent="0.25">
      <c r="B24" t="s">
        <v>194</v>
      </c>
      <c r="D24" s="11" t="s">
        <v>65</v>
      </c>
    </row>
    <row r="25" spans="2:4" x14ac:dyDescent="0.25">
      <c r="B25" t="s">
        <v>195</v>
      </c>
      <c r="D25" s="11" t="s">
        <v>66</v>
      </c>
    </row>
    <row r="26" spans="2:4" x14ac:dyDescent="0.25">
      <c r="B26" t="s">
        <v>196</v>
      </c>
      <c r="D26" s="11" t="s">
        <v>67</v>
      </c>
    </row>
    <row r="27" spans="2:4" x14ac:dyDescent="0.25">
      <c r="B27" t="s">
        <v>197</v>
      </c>
      <c r="D27" s="11" t="s">
        <v>68</v>
      </c>
    </row>
    <row r="28" spans="2:4" x14ac:dyDescent="0.25">
      <c r="B28" t="s">
        <v>198</v>
      </c>
      <c r="D28" s="11" t="s">
        <v>69</v>
      </c>
    </row>
    <row r="29" spans="2:4" x14ac:dyDescent="0.25">
      <c r="B29" t="s">
        <v>199</v>
      </c>
      <c r="D29" s="11" t="s">
        <v>70</v>
      </c>
    </row>
    <row r="30" spans="2:4" x14ac:dyDescent="0.25">
      <c r="B30" t="s">
        <v>200</v>
      </c>
      <c r="D30" s="11" t="s">
        <v>71</v>
      </c>
    </row>
    <row r="31" spans="2:4" x14ac:dyDescent="0.25">
      <c r="B31" t="s">
        <v>201</v>
      </c>
      <c r="D31" s="11" t="s">
        <v>72</v>
      </c>
    </row>
    <row r="32" spans="2:4" x14ac:dyDescent="0.25">
      <c r="B32" t="s">
        <v>30</v>
      </c>
      <c r="D32" s="11" t="s">
        <v>73</v>
      </c>
    </row>
    <row r="33" spans="2:4" x14ac:dyDescent="0.25">
      <c r="B33" t="s">
        <v>202</v>
      </c>
      <c r="D33" s="11" t="s">
        <v>74</v>
      </c>
    </row>
    <row r="34" spans="2:4" x14ac:dyDescent="0.25">
      <c r="B34" t="s">
        <v>203</v>
      </c>
      <c r="D34" s="11" t="s">
        <v>75</v>
      </c>
    </row>
    <row r="35" spans="2:4" x14ac:dyDescent="0.25">
      <c r="B35" t="s">
        <v>204</v>
      </c>
      <c r="D35" s="11" t="s">
        <v>76</v>
      </c>
    </row>
    <row r="36" spans="2:4" x14ac:dyDescent="0.25">
      <c r="B36" t="s">
        <v>205</v>
      </c>
      <c r="D36" s="11" t="s">
        <v>77</v>
      </c>
    </row>
    <row r="37" spans="2:4" x14ac:dyDescent="0.25">
      <c r="B37" t="s">
        <v>206</v>
      </c>
      <c r="D37" s="11" t="s">
        <v>78</v>
      </c>
    </row>
    <row r="38" spans="2:4" x14ac:dyDescent="0.25">
      <c r="B38" t="s">
        <v>207</v>
      </c>
      <c r="D38" s="11" t="s">
        <v>79</v>
      </c>
    </row>
    <row r="39" spans="2:4" x14ac:dyDescent="0.25">
      <c r="B39" t="s">
        <v>208</v>
      </c>
      <c r="D39" s="11" t="s">
        <v>80</v>
      </c>
    </row>
    <row r="40" spans="2:4" x14ac:dyDescent="0.25">
      <c r="B40" t="s">
        <v>209</v>
      </c>
      <c r="D40" s="11" t="s">
        <v>81</v>
      </c>
    </row>
    <row r="41" spans="2:4" x14ac:dyDescent="0.25">
      <c r="B41" t="s">
        <v>210</v>
      </c>
      <c r="D41" s="11" t="s">
        <v>82</v>
      </c>
    </row>
    <row r="42" spans="2:4" x14ac:dyDescent="0.25">
      <c r="B42" t="s">
        <v>211</v>
      </c>
      <c r="D42" s="11" t="s">
        <v>83</v>
      </c>
    </row>
    <row r="43" spans="2:4" x14ac:dyDescent="0.25">
      <c r="B43" t="s">
        <v>212</v>
      </c>
      <c r="D43" s="11" t="s">
        <v>84</v>
      </c>
    </row>
    <row r="44" spans="2:4" x14ac:dyDescent="0.25">
      <c r="B44" t="s">
        <v>213</v>
      </c>
      <c r="D44" s="11" t="s">
        <v>85</v>
      </c>
    </row>
    <row r="45" spans="2:4" x14ac:dyDescent="0.25">
      <c r="B45" t="s">
        <v>214</v>
      </c>
      <c r="D45" s="11" t="s">
        <v>86</v>
      </c>
    </row>
    <row r="46" spans="2:4" x14ac:dyDescent="0.25">
      <c r="B46" t="s">
        <v>215</v>
      </c>
      <c r="D46" s="11" t="s">
        <v>87</v>
      </c>
    </row>
    <row r="47" spans="2:4" x14ac:dyDescent="0.25">
      <c r="B47" t="s">
        <v>216</v>
      </c>
      <c r="D47" s="11" t="s">
        <v>88</v>
      </c>
    </row>
    <row r="48" spans="2:4" x14ac:dyDescent="0.25">
      <c r="B48" t="s">
        <v>217</v>
      </c>
      <c r="D48" s="11" t="s">
        <v>89</v>
      </c>
    </row>
    <row r="49" spans="2:4" x14ac:dyDescent="0.25">
      <c r="B49" t="s">
        <v>218</v>
      </c>
      <c r="D49" s="11" t="s">
        <v>90</v>
      </c>
    </row>
    <row r="50" spans="2:4" x14ac:dyDescent="0.25">
      <c r="B50" t="s">
        <v>219</v>
      </c>
      <c r="D50" s="11" t="s">
        <v>91</v>
      </c>
    </row>
    <row r="51" spans="2:4" x14ac:dyDescent="0.25">
      <c r="B51" t="s">
        <v>220</v>
      </c>
      <c r="D51" s="11" t="s">
        <v>92</v>
      </c>
    </row>
    <row r="52" spans="2:4" x14ac:dyDescent="0.25">
      <c r="B52" t="s">
        <v>221</v>
      </c>
      <c r="D52" s="11" t="s">
        <v>93</v>
      </c>
    </row>
    <row r="53" spans="2:4" x14ac:dyDescent="0.25">
      <c r="B53" t="s">
        <v>222</v>
      </c>
      <c r="D53" s="11" t="s">
        <v>94</v>
      </c>
    </row>
    <row r="54" spans="2:4" x14ac:dyDescent="0.25">
      <c r="B54" t="s">
        <v>223</v>
      </c>
      <c r="D54" s="11" t="s">
        <v>95</v>
      </c>
    </row>
    <row r="55" spans="2:4" x14ac:dyDescent="0.25">
      <c r="B55" t="s">
        <v>224</v>
      </c>
      <c r="D55" s="11" t="s">
        <v>96</v>
      </c>
    </row>
    <row r="56" spans="2:4" x14ac:dyDescent="0.25">
      <c r="B56" t="s">
        <v>225</v>
      </c>
      <c r="D56" s="11" t="s">
        <v>97</v>
      </c>
    </row>
    <row r="57" spans="2:4" x14ac:dyDescent="0.25">
      <c r="B57" t="s">
        <v>226</v>
      </c>
      <c r="D57" s="11" t="s">
        <v>98</v>
      </c>
    </row>
    <row r="58" spans="2:4" x14ac:dyDescent="0.25">
      <c r="B58" t="s">
        <v>227</v>
      </c>
      <c r="D58" s="11" t="s">
        <v>99</v>
      </c>
    </row>
    <row r="59" spans="2:4" x14ac:dyDescent="0.25">
      <c r="B59" t="s">
        <v>228</v>
      </c>
      <c r="D59" s="11" t="s">
        <v>100</v>
      </c>
    </row>
    <row r="60" spans="2:4" x14ac:dyDescent="0.25">
      <c r="B60" t="s">
        <v>229</v>
      </c>
      <c r="D60" s="11" t="s">
        <v>101</v>
      </c>
    </row>
    <row r="61" spans="2:4" x14ac:dyDescent="0.25">
      <c r="B61" t="s">
        <v>230</v>
      </c>
      <c r="D61" s="11" t="s">
        <v>102</v>
      </c>
    </row>
    <row r="62" spans="2:4" x14ac:dyDescent="0.25">
      <c r="B62" t="s">
        <v>231</v>
      </c>
      <c r="D62" s="11" t="s">
        <v>103</v>
      </c>
    </row>
    <row r="63" spans="2:4" x14ac:dyDescent="0.25">
      <c r="B63" t="s">
        <v>232</v>
      </c>
      <c r="D63" s="11" t="s">
        <v>104</v>
      </c>
    </row>
    <row r="64" spans="2:4" x14ac:dyDescent="0.25">
      <c r="B64" t="s">
        <v>233</v>
      </c>
      <c r="D64" s="11" t="s">
        <v>105</v>
      </c>
    </row>
    <row r="65" spans="2:4" x14ac:dyDescent="0.25">
      <c r="B65" t="s">
        <v>234</v>
      </c>
      <c r="D65" s="11" t="s">
        <v>106</v>
      </c>
    </row>
    <row r="66" spans="2:4" x14ac:dyDescent="0.25">
      <c r="B66" t="s">
        <v>235</v>
      </c>
      <c r="D66" s="11" t="s">
        <v>107</v>
      </c>
    </row>
    <row r="67" spans="2:4" x14ac:dyDescent="0.25">
      <c r="B67" t="s">
        <v>236</v>
      </c>
      <c r="D67" s="11" t="s">
        <v>108</v>
      </c>
    </row>
    <row r="68" spans="2:4" x14ac:dyDescent="0.25">
      <c r="B68" t="s">
        <v>237</v>
      </c>
      <c r="D68" s="11" t="s">
        <v>109</v>
      </c>
    </row>
    <row r="69" spans="2:4" x14ac:dyDescent="0.25">
      <c r="B69" t="s">
        <v>238</v>
      </c>
      <c r="D69" s="11" t="s">
        <v>110</v>
      </c>
    </row>
    <row r="70" spans="2:4" x14ac:dyDescent="0.25">
      <c r="B70" t="s">
        <v>239</v>
      </c>
      <c r="D70" s="11" t="s">
        <v>111</v>
      </c>
    </row>
    <row r="71" spans="2:4" x14ac:dyDescent="0.25">
      <c r="B71" t="s">
        <v>240</v>
      </c>
      <c r="D71" s="11" t="s">
        <v>112</v>
      </c>
    </row>
    <row r="72" spans="2:4" x14ac:dyDescent="0.25">
      <c r="B72" t="s">
        <v>241</v>
      </c>
      <c r="D72" s="11" t="s">
        <v>113</v>
      </c>
    </row>
    <row r="73" spans="2:4" x14ac:dyDescent="0.25">
      <c r="B73" t="s">
        <v>242</v>
      </c>
      <c r="D73" s="11" t="s">
        <v>114</v>
      </c>
    </row>
    <row r="74" spans="2:4" x14ac:dyDescent="0.25">
      <c r="B74" t="s">
        <v>243</v>
      </c>
      <c r="D74" s="11" t="s">
        <v>115</v>
      </c>
    </row>
    <row r="75" spans="2:4" x14ac:dyDescent="0.25">
      <c r="B75" t="s">
        <v>244</v>
      </c>
      <c r="D75" s="11" t="s">
        <v>116</v>
      </c>
    </row>
    <row r="76" spans="2:4" x14ac:dyDescent="0.25">
      <c r="B76" t="s">
        <v>245</v>
      </c>
      <c r="D76" s="11" t="s">
        <v>117</v>
      </c>
    </row>
    <row r="77" spans="2:4" x14ac:dyDescent="0.25">
      <c r="B77" t="s">
        <v>246</v>
      </c>
      <c r="D77" s="11" t="s">
        <v>118</v>
      </c>
    </row>
    <row r="78" spans="2:4" x14ac:dyDescent="0.25">
      <c r="B78" t="s">
        <v>247</v>
      </c>
      <c r="D78" s="11" t="s">
        <v>119</v>
      </c>
    </row>
    <row r="79" spans="2:4" x14ac:dyDescent="0.25">
      <c r="B79" t="s">
        <v>248</v>
      </c>
      <c r="D79" s="11" t="s">
        <v>120</v>
      </c>
    </row>
    <row r="80" spans="2:4" x14ac:dyDescent="0.25">
      <c r="B80" t="s">
        <v>249</v>
      </c>
      <c r="D80" s="11" t="s">
        <v>121</v>
      </c>
    </row>
    <row r="81" spans="2:4" x14ac:dyDescent="0.25">
      <c r="B81" t="s">
        <v>250</v>
      </c>
      <c r="D81" s="11" t="s">
        <v>122</v>
      </c>
    </row>
    <row r="82" spans="2:4" x14ac:dyDescent="0.25">
      <c r="B82" t="s">
        <v>251</v>
      </c>
      <c r="D82" s="11" t="s">
        <v>123</v>
      </c>
    </row>
    <row r="83" spans="2:4" x14ac:dyDescent="0.25">
      <c r="B83" t="s">
        <v>252</v>
      </c>
      <c r="D83" s="11" t="s">
        <v>124</v>
      </c>
    </row>
    <row r="84" spans="2:4" x14ac:dyDescent="0.25">
      <c r="B84" t="s">
        <v>253</v>
      </c>
      <c r="D84" s="11" t="s">
        <v>125</v>
      </c>
    </row>
    <row r="85" spans="2:4" x14ac:dyDescent="0.25">
      <c r="B85" t="s">
        <v>254</v>
      </c>
      <c r="D85" s="11" t="s">
        <v>126</v>
      </c>
    </row>
    <row r="86" spans="2:4" x14ac:dyDescent="0.25">
      <c r="B86" t="s">
        <v>255</v>
      </c>
      <c r="D86" s="11" t="s">
        <v>127</v>
      </c>
    </row>
    <row r="87" spans="2:4" x14ac:dyDescent="0.25">
      <c r="B87" t="s">
        <v>256</v>
      </c>
      <c r="D87" s="11" t="s">
        <v>128</v>
      </c>
    </row>
    <row r="88" spans="2:4" x14ac:dyDescent="0.25">
      <c r="B88" t="s">
        <v>257</v>
      </c>
      <c r="D88" s="11" t="s">
        <v>129</v>
      </c>
    </row>
    <row r="89" spans="2:4" x14ac:dyDescent="0.25">
      <c r="B89" t="s">
        <v>258</v>
      </c>
      <c r="D89" s="11" t="s">
        <v>130</v>
      </c>
    </row>
    <row r="90" spans="2:4" x14ac:dyDescent="0.25">
      <c r="B90" t="s">
        <v>259</v>
      </c>
      <c r="D90" s="11" t="s">
        <v>131</v>
      </c>
    </row>
    <row r="91" spans="2:4" x14ac:dyDescent="0.25">
      <c r="B91" t="s">
        <v>260</v>
      </c>
      <c r="D91" s="11" t="s">
        <v>132</v>
      </c>
    </row>
    <row r="92" spans="2:4" x14ac:dyDescent="0.25">
      <c r="B92" t="s">
        <v>261</v>
      </c>
      <c r="D92" s="11" t="s">
        <v>133</v>
      </c>
    </row>
    <row r="93" spans="2:4" ht="30" x14ac:dyDescent="0.25">
      <c r="B93" t="s">
        <v>20</v>
      </c>
      <c r="D93" s="11" t="s">
        <v>134</v>
      </c>
    </row>
    <row r="94" spans="2:4" x14ac:dyDescent="0.25">
      <c r="B94" t="s">
        <v>262</v>
      </c>
      <c r="D94" s="11" t="s">
        <v>135</v>
      </c>
    </row>
    <row r="95" spans="2:4" x14ac:dyDescent="0.25">
      <c r="B95" t="s">
        <v>263</v>
      </c>
      <c r="D95" s="11" t="s">
        <v>527</v>
      </c>
    </row>
    <row r="96" spans="2:4" x14ac:dyDescent="0.25">
      <c r="B96" t="s">
        <v>264</v>
      </c>
      <c r="D96" s="11" t="s">
        <v>136</v>
      </c>
    </row>
    <row r="97" spans="2:4" x14ac:dyDescent="0.25">
      <c r="B97" t="s">
        <v>265</v>
      </c>
      <c r="D97" s="11" t="s">
        <v>137</v>
      </c>
    </row>
    <row r="98" spans="2:4" x14ac:dyDescent="0.25">
      <c r="B98" t="s">
        <v>266</v>
      </c>
      <c r="D98" s="11" t="s">
        <v>138</v>
      </c>
    </row>
    <row r="99" spans="2:4" x14ac:dyDescent="0.25">
      <c r="B99" t="s">
        <v>22</v>
      </c>
      <c r="D99" s="11" t="s">
        <v>139</v>
      </c>
    </row>
    <row r="100" spans="2:4" ht="30" x14ac:dyDescent="0.25">
      <c r="B100" t="s">
        <v>267</v>
      </c>
      <c r="D100" s="11" t="s">
        <v>140</v>
      </c>
    </row>
    <row r="101" spans="2:4" x14ac:dyDescent="0.25">
      <c r="B101" t="s">
        <v>268</v>
      </c>
      <c r="D101" s="11" t="s">
        <v>141</v>
      </c>
    </row>
    <row r="102" spans="2:4" x14ac:dyDescent="0.25">
      <c r="B102" t="s">
        <v>269</v>
      </c>
      <c r="D102" s="11" t="s">
        <v>142</v>
      </c>
    </row>
    <row r="103" spans="2:4" x14ac:dyDescent="0.25">
      <c r="B103" t="s">
        <v>270</v>
      </c>
      <c r="D103" s="11" t="s">
        <v>143</v>
      </c>
    </row>
    <row r="104" spans="2:4" x14ac:dyDescent="0.25">
      <c r="B104" t="s">
        <v>271</v>
      </c>
      <c r="D104" s="11" t="s">
        <v>144</v>
      </c>
    </row>
    <row r="105" spans="2:4" x14ac:dyDescent="0.25">
      <c r="B105" t="s">
        <v>31</v>
      </c>
      <c r="D105" s="11" t="s">
        <v>145</v>
      </c>
    </row>
    <row r="106" spans="2:4" x14ac:dyDescent="0.25">
      <c r="B106" t="s">
        <v>272</v>
      </c>
      <c r="D106" s="11" t="s">
        <v>146</v>
      </c>
    </row>
    <row r="107" spans="2:4" ht="30" x14ac:dyDescent="0.25">
      <c r="B107" t="s">
        <v>273</v>
      </c>
      <c r="D107" s="11" t="s">
        <v>147</v>
      </c>
    </row>
    <row r="108" spans="2:4" x14ac:dyDescent="0.25">
      <c r="B108" t="s">
        <v>274</v>
      </c>
      <c r="D108" s="11" t="s">
        <v>148</v>
      </c>
    </row>
    <row r="109" spans="2:4" x14ac:dyDescent="0.25">
      <c r="B109" t="s">
        <v>275</v>
      </c>
      <c r="D109" s="11" t="s">
        <v>149</v>
      </c>
    </row>
    <row r="110" spans="2:4" x14ac:dyDescent="0.25">
      <c r="B110" t="s">
        <v>276</v>
      </c>
      <c r="D110" s="11" t="s">
        <v>150</v>
      </c>
    </row>
    <row r="111" spans="2:4" x14ac:dyDescent="0.25">
      <c r="B111" t="s">
        <v>277</v>
      </c>
      <c r="D111" s="11" t="s">
        <v>151</v>
      </c>
    </row>
    <row r="112" spans="2:4" x14ac:dyDescent="0.25">
      <c r="B112" t="s">
        <v>278</v>
      </c>
      <c r="D112" s="11" t="s">
        <v>152</v>
      </c>
    </row>
    <row r="113" spans="2:4" x14ac:dyDescent="0.25">
      <c r="B113" t="s">
        <v>279</v>
      </c>
      <c r="D113" s="11" t="s">
        <v>153</v>
      </c>
    </row>
    <row r="114" spans="2:4" x14ac:dyDescent="0.25">
      <c r="B114" t="s">
        <v>280</v>
      </c>
      <c r="D114" s="11" t="s">
        <v>154</v>
      </c>
    </row>
    <row r="115" spans="2:4" x14ac:dyDescent="0.25">
      <c r="B115" t="s">
        <v>281</v>
      </c>
      <c r="D115" s="11" t="s">
        <v>155</v>
      </c>
    </row>
    <row r="116" spans="2:4" x14ac:dyDescent="0.25">
      <c r="B116" t="s">
        <v>282</v>
      </c>
      <c r="D116" s="11" t="s">
        <v>156</v>
      </c>
    </row>
    <row r="117" spans="2:4" x14ac:dyDescent="0.25">
      <c r="B117" t="s">
        <v>283</v>
      </c>
      <c r="D117" s="11" t="s">
        <v>157</v>
      </c>
    </row>
    <row r="118" spans="2:4" x14ac:dyDescent="0.25">
      <c r="B118" t="s">
        <v>284</v>
      </c>
      <c r="D118" s="11" t="s">
        <v>158</v>
      </c>
    </row>
    <row r="119" spans="2:4" ht="30" x14ac:dyDescent="0.25">
      <c r="B119" t="s">
        <v>285</v>
      </c>
      <c r="D119" s="11" t="s">
        <v>159</v>
      </c>
    </row>
    <row r="120" spans="2:4" ht="30" x14ac:dyDescent="0.25">
      <c r="B120" t="s">
        <v>286</v>
      </c>
      <c r="D120" s="11" t="s">
        <v>160</v>
      </c>
    </row>
    <row r="121" spans="2:4" x14ac:dyDescent="0.25">
      <c r="B121" t="s">
        <v>287</v>
      </c>
      <c r="D121" s="11" t="s">
        <v>161</v>
      </c>
    </row>
    <row r="122" spans="2:4" x14ac:dyDescent="0.25">
      <c r="B122" t="s">
        <v>288</v>
      </c>
      <c r="D122" s="11" t="s">
        <v>162</v>
      </c>
    </row>
    <row r="123" spans="2:4" x14ac:dyDescent="0.25">
      <c r="B123" t="s">
        <v>289</v>
      </c>
      <c r="D123" s="11" t="s">
        <v>163</v>
      </c>
    </row>
    <row r="124" spans="2:4" x14ac:dyDescent="0.25">
      <c r="B124" t="s">
        <v>290</v>
      </c>
      <c r="D124" s="11" t="s">
        <v>164</v>
      </c>
    </row>
    <row r="125" spans="2:4" x14ac:dyDescent="0.25">
      <c r="B125" t="s">
        <v>291</v>
      </c>
      <c r="D125" s="11" t="s">
        <v>165</v>
      </c>
    </row>
    <row r="126" spans="2:4" ht="30" x14ac:dyDescent="0.25">
      <c r="B126" t="s">
        <v>292</v>
      </c>
      <c r="D126" s="11" t="s">
        <v>166</v>
      </c>
    </row>
    <row r="127" spans="2:4" x14ac:dyDescent="0.25">
      <c r="B127" t="s">
        <v>293</v>
      </c>
      <c r="D127" s="11" t="s">
        <v>167</v>
      </c>
    </row>
    <row r="128" spans="2:4" x14ac:dyDescent="0.25">
      <c r="B128" t="s">
        <v>294</v>
      </c>
      <c r="D128" s="11" t="s">
        <v>168</v>
      </c>
    </row>
    <row r="129" spans="2:4" x14ac:dyDescent="0.25">
      <c r="B129" t="s">
        <v>295</v>
      </c>
      <c r="D129" s="11" t="s">
        <v>169</v>
      </c>
    </row>
    <row r="130" spans="2:4" x14ac:dyDescent="0.25">
      <c r="B130" t="s">
        <v>296</v>
      </c>
      <c r="D130" s="11" t="s">
        <v>170</v>
      </c>
    </row>
    <row r="131" spans="2:4" x14ac:dyDescent="0.25">
      <c r="B131" t="s">
        <v>297</v>
      </c>
    </row>
    <row r="132" spans="2:4" x14ac:dyDescent="0.25">
      <c r="B132" t="s">
        <v>298</v>
      </c>
    </row>
    <row r="133" spans="2:4" x14ac:dyDescent="0.25">
      <c r="B133" t="s">
        <v>299</v>
      </c>
    </row>
    <row r="134" spans="2:4" x14ac:dyDescent="0.25">
      <c r="B134" t="s">
        <v>300</v>
      </c>
    </row>
    <row r="135" spans="2:4" x14ac:dyDescent="0.25">
      <c r="B135" t="s">
        <v>301</v>
      </c>
    </row>
    <row r="136" spans="2:4" x14ac:dyDescent="0.25">
      <c r="B136" t="s">
        <v>302</v>
      </c>
    </row>
    <row r="137" spans="2:4" x14ac:dyDescent="0.25">
      <c r="B137" t="s">
        <v>303</v>
      </c>
    </row>
    <row r="138" spans="2:4" x14ac:dyDescent="0.25">
      <c r="B138" t="s">
        <v>304</v>
      </c>
    </row>
    <row r="139" spans="2:4" x14ac:dyDescent="0.25">
      <c r="B139" t="s">
        <v>305</v>
      </c>
    </row>
    <row r="140" spans="2:4" x14ac:dyDescent="0.25">
      <c r="B140" t="s">
        <v>306</v>
      </c>
    </row>
    <row r="141" spans="2:4" x14ac:dyDescent="0.25">
      <c r="B141" t="s">
        <v>307</v>
      </c>
    </row>
    <row r="142" spans="2:4" x14ac:dyDescent="0.25">
      <c r="B142" t="s">
        <v>308</v>
      </c>
    </row>
    <row r="143" spans="2:4" x14ac:dyDescent="0.25">
      <c r="B143" t="s">
        <v>309</v>
      </c>
    </row>
    <row r="144" spans="2:4" x14ac:dyDescent="0.25">
      <c r="B144" t="s">
        <v>310</v>
      </c>
    </row>
    <row r="145" spans="2:2" x14ac:dyDescent="0.25">
      <c r="B145" t="s">
        <v>311</v>
      </c>
    </row>
    <row r="146" spans="2:2" x14ac:dyDescent="0.25">
      <c r="B146" t="s">
        <v>312</v>
      </c>
    </row>
    <row r="147" spans="2:2" x14ac:dyDescent="0.25">
      <c r="B147" t="s">
        <v>313</v>
      </c>
    </row>
    <row r="148" spans="2:2" x14ac:dyDescent="0.25">
      <c r="B148" t="s">
        <v>314</v>
      </c>
    </row>
    <row r="149" spans="2:2" x14ac:dyDescent="0.25">
      <c r="B149" t="s">
        <v>315</v>
      </c>
    </row>
    <row r="150" spans="2:2" x14ac:dyDescent="0.25">
      <c r="B150" t="s">
        <v>316</v>
      </c>
    </row>
    <row r="151" spans="2:2" x14ac:dyDescent="0.25">
      <c r="B151" t="s">
        <v>317</v>
      </c>
    </row>
    <row r="152" spans="2:2" x14ac:dyDescent="0.25">
      <c r="B152" t="s">
        <v>318</v>
      </c>
    </row>
    <row r="153" spans="2:2" x14ac:dyDescent="0.25">
      <c r="B153" t="s">
        <v>319</v>
      </c>
    </row>
    <row r="154" spans="2:2" x14ac:dyDescent="0.25">
      <c r="B154" t="s">
        <v>320</v>
      </c>
    </row>
    <row r="155" spans="2:2" x14ac:dyDescent="0.25">
      <c r="B155" t="s">
        <v>321</v>
      </c>
    </row>
    <row r="156" spans="2:2" x14ac:dyDescent="0.25">
      <c r="B156" t="s">
        <v>322</v>
      </c>
    </row>
    <row r="157" spans="2:2" x14ac:dyDescent="0.25">
      <c r="B157" t="s">
        <v>323</v>
      </c>
    </row>
    <row r="158" spans="2:2" x14ac:dyDescent="0.25">
      <c r="B158" t="s">
        <v>324</v>
      </c>
    </row>
    <row r="159" spans="2:2" x14ac:dyDescent="0.25">
      <c r="B159" t="s">
        <v>325</v>
      </c>
    </row>
    <row r="160" spans="2:2" x14ac:dyDescent="0.25">
      <c r="B160" t="s">
        <v>326</v>
      </c>
    </row>
    <row r="161" spans="2:2" x14ac:dyDescent="0.25">
      <c r="B161" t="s">
        <v>327</v>
      </c>
    </row>
    <row r="162" spans="2:2" x14ac:dyDescent="0.25">
      <c r="B162" t="s">
        <v>328</v>
      </c>
    </row>
    <row r="163" spans="2:2" x14ac:dyDescent="0.25">
      <c r="B163" t="s">
        <v>329</v>
      </c>
    </row>
    <row r="164" spans="2:2" x14ac:dyDescent="0.25">
      <c r="B164" t="s">
        <v>330</v>
      </c>
    </row>
    <row r="165" spans="2:2" x14ac:dyDescent="0.25">
      <c r="B165" t="s">
        <v>331</v>
      </c>
    </row>
    <row r="166" spans="2:2" x14ac:dyDescent="0.25">
      <c r="B166" t="s">
        <v>332</v>
      </c>
    </row>
    <row r="167" spans="2:2" x14ac:dyDescent="0.25">
      <c r="B167" t="s">
        <v>333</v>
      </c>
    </row>
    <row r="168" spans="2:2" x14ac:dyDescent="0.25">
      <c r="B168" t="s">
        <v>334</v>
      </c>
    </row>
    <row r="169" spans="2:2" x14ac:dyDescent="0.25">
      <c r="B169" t="s">
        <v>335</v>
      </c>
    </row>
    <row r="170" spans="2:2" x14ac:dyDescent="0.25">
      <c r="B170" t="s">
        <v>336</v>
      </c>
    </row>
    <row r="171" spans="2:2" x14ac:dyDescent="0.25">
      <c r="B171" t="s">
        <v>337</v>
      </c>
    </row>
    <row r="172" spans="2:2" x14ac:dyDescent="0.25">
      <c r="B172" t="s">
        <v>338</v>
      </c>
    </row>
    <row r="173" spans="2:2" x14ac:dyDescent="0.25">
      <c r="B173" t="s">
        <v>339</v>
      </c>
    </row>
    <row r="174" spans="2:2" x14ac:dyDescent="0.25">
      <c r="B174" t="s">
        <v>340</v>
      </c>
    </row>
    <row r="175" spans="2:2" x14ac:dyDescent="0.25">
      <c r="B175" t="s">
        <v>341</v>
      </c>
    </row>
    <row r="176" spans="2:2" x14ac:dyDescent="0.25">
      <c r="B176" t="s">
        <v>342</v>
      </c>
    </row>
    <row r="177" spans="2:2" x14ac:dyDescent="0.25">
      <c r="B177" t="s">
        <v>343</v>
      </c>
    </row>
    <row r="178" spans="2:2" x14ac:dyDescent="0.25">
      <c r="B178" t="s">
        <v>344</v>
      </c>
    </row>
    <row r="179" spans="2:2" x14ac:dyDescent="0.25">
      <c r="B179" t="s">
        <v>345</v>
      </c>
    </row>
    <row r="180" spans="2:2" x14ac:dyDescent="0.25">
      <c r="B180" t="s">
        <v>346</v>
      </c>
    </row>
    <row r="181" spans="2:2" x14ac:dyDescent="0.25">
      <c r="B181" t="s">
        <v>347</v>
      </c>
    </row>
    <row r="182" spans="2:2" x14ac:dyDescent="0.25">
      <c r="B182" t="s">
        <v>348</v>
      </c>
    </row>
    <row r="183" spans="2:2" x14ac:dyDescent="0.25">
      <c r="B183" t="s">
        <v>349</v>
      </c>
    </row>
    <row r="184" spans="2:2" x14ac:dyDescent="0.25">
      <c r="B184" t="s">
        <v>350</v>
      </c>
    </row>
    <row r="185" spans="2:2" x14ac:dyDescent="0.25">
      <c r="B185" t="s">
        <v>351</v>
      </c>
    </row>
    <row r="186" spans="2:2" x14ac:dyDescent="0.25">
      <c r="B186" t="s">
        <v>352</v>
      </c>
    </row>
    <row r="187" spans="2:2" x14ac:dyDescent="0.25">
      <c r="B187" t="s">
        <v>19</v>
      </c>
    </row>
    <row r="188" spans="2:2" x14ac:dyDescent="0.25">
      <c r="B188" t="s">
        <v>353</v>
      </c>
    </row>
    <row r="189" spans="2:2" x14ac:dyDescent="0.25">
      <c r="B189" t="s">
        <v>354</v>
      </c>
    </row>
    <row r="190" spans="2:2" x14ac:dyDescent="0.25">
      <c r="B190" t="s">
        <v>355</v>
      </c>
    </row>
    <row r="191" spans="2:2" x14ac:dyDescent="0.25">
      <c r="B191" t="s">
        <v>356</v>
      </c>
    </row>
    <row r="192" spans="2:2" x14ac:dyDescent="0.25">
      <c r="B192" t="s">
        <v>24</v>
      </c>
    </row>
    <row r="193" spans="2:2" x14ac:dyDescent="0.25">
      <c r="B193" t="s">
        <v>23</v>
      </c>
    </row>
    <row r="194" spans="2:2" x14ac:dyDescent="0.25">
      <c r="B194" t="s">
        <v>357</v>
      </c>
    </row>
    <row r="195" spans="2:2" x14ac:dyDescent="0.25">
      <c r="B195" t="s">
        <v>358</v>
      </c>
    </row>
    <row r="196" spans="2:2" x14ac:dyDescent="0.25">
      <c r="B196" t="s">
        <v>359</v>
      </c>
    </row>
    <row r="197" spans="2:2" x14ac:dyDescent="0.25">
      <c r="B197" t="s">
        <v>360</v>
      </c>
    </row>
    <row r="198" spans="2:2" x14ac:dyDescent="0.25">
      <c r="B198" t="s">
        <v>361</v>
      </c>
    </row>
    <row r="199" spans="2:2" x14ac:dyDescent="0.25">
      <c r="B199" t="s">
        <v>362</v>
      </c>
    </row>
    <row r="200" spans="2:2" x14ac:dyDescent="0.25">
      <c r="B200" t="s">
        <v>363</v>
      </c>
    </row>
    <row r="201" spans="2:2" x14ac:dyDescent="0.25">
      <c r="B201" t="s">
        <v>364</v>
      </c>
    </row>
    <row r="202" spans="2:2" x14ac:dyDescent="0.25">
      <c r="B202" t="s">
        <v>365</v>
      </c>
    </row>
    <row r="203" spans="2:2" x14ac:dyDescent="0.25">
      <c r="B203" t="s">
        <v>366</v>
      </c>
    </row>
    <row r="204" spans="2:2" x14ac:dyDescent="0.25">
      <c r="B204" t="s">
        <v>367</v>
      </c>
    </row>
    <row r="205" spans="2:2" x14ac:dyDescent="0.25">
      <c r="B205" t="s">
        <v>368</v>
      </c>
    </row>
    <row r="206" spans="2:2" x14ac:dyDescent="0.25">
      <c r="B206" t="s">
        <v>27</v>
      </c>
    </row>
    <row r="207" spans="2:2" x14ac:dyDescent="0.25">
      <c r="B207" t="s">
        <v>369</v>
      </c>
    </row>
    <row r="208" spans="2:2" x14ac:dyDescent="0.25">
      <c r="B208" t="s">
        <v>370</v>
      </c>
    </row>
    <row r="209" spans="2:2" x14ac:dyDescent="0.25">
      <c r="B209" t="s">
        <v>371</v>
      </c>
    </row>
    <row r="210" spans="2:2" x14ac:dyDescent="0.25">
      <c r="B210" t="s">
        <v>372</v>
      </c>
    </row>
    <row r="211" spans="2:2" x14ac:dyDescent="0.25">
      <c r="B211" t="s">
        <v>373</v>
      </c>
    </row>
    <row r="212" spans="2:2" x14ac:dyDescent="0.25">
      <c r="B212" t="s">
        <v>374</v>
      </c>
    </row>
    <row r="213" spans="2:2" x14ac:dyDescent="0.25">
      <c r="B213" t="s">
        <v>375</v>
      </c>
    </row>
    <row r="214" spans="2:2" x14ac:dyDescent="0.25">
      <c r="B214" t="s">
        <v>376</v>
      </c>
    </row>
    <row r="215" spans="2:2" x14ac:dyDescent="0.25">
      <c r="B215" t="s">
        <v>377</v>
      </c>
    </row>
    <row r="216" spans="2:2" x14ac:dyDescent="0.25">
      <c r="B216" t="s">
        <v>378</v>
      </c>
    </row>
    <row r="217" spans="2:2" x14ac:dyDescent="0.25">
      <c r="B217" t="s">
        <v>379</v>
      </c>
    </row>
    <row r="218" spans="2:2" x14ac:dyDescent="0.25">
      <c r="B218" t="s">
        <v>380</v>
      </c>
    </row>
    <row r="219" spans="2:2" x14ac:dyDescent="0.25">
      <c r="B219" t="s">
        <v>381</v>
      </c>
    </row>
    <row r="220" spans="2:2" x14ac:dyDescent="0.25">
      <c r="B220" t="s">
        <v>382</v>
      </c>
    </row>
    <row r="221" spans="2:2" x14ac:dyDescent="0.25">
      <c r="B221" t="s">
        <v>383</v>
      </c>
    </row>
    <row r="222" spans="2:2" x14ac:dyDescent="0.25">
      <c r="B222" t="s">
        <v>384</v>
      </c>
    </row>
    <row r="223" spans="2:2" x14ac:dyDescent="0.25">
      <c r="B223" t="s">
        <v>385</v>
      </c>
    </row>
    <row r="224" spans="2:2" x14ac:dyDescent="0.25">
      <c r="B224" t="s">
        <v>386</v>
      </c>
    </row>
    <row r="225" spans="2:2" x14ac:dyDescent="0.25">
      <c r="B225" t="s">
        <v>387</v>
      </c>
    </row>
    <row r="226" spans="2:2" x14ac:dyDescent="0.25">
      <c r="B226" t="s">
        <v>388</v>
      </c>
    </row>
    <row r="227" spans="2:2" x14ac:dyDescent="0.25">
      <c r="B227" t="s">
        <v>389</v>
      </c>
    </row>
    <row r="228" spans="2:2" x14ac:dyDescent="0.25">
      <c r="B228" t="s">
        <v>390</v>
      </c>
    </row>
    <row r="229" spans="2:2" x14ac:dyDescent="0.25">
      <c r="B229" t="s">
        <v>391</v>
      </c>
    </row>
    <row r="230" spans="2:2" x14ac:dyDescent="0.25">
      <c r="B230" t="s">
        <v>392</v>
      </c>
    </row>
    <row r="231" spans="2:2" x14ac:dyDescent="0.25">
      <c r="B231" t="s">
        <v>393</v>
      </c>
    </row>
    <row r="232" spans="2:2" x14ac:dyDescent="0.25">
      <c r="B232" t="s">
        <v>394</v>
      </c>
    </row>
    <row r="233" spans="2:2" x14ac:dyDescent="0.25">
      <c r="B233" t="s">
        <v>395</v>
      </c>
    </row>
    <row r="234" spans="2:2" x14ac:dyDescent="0.25">
      <c r="B234" t="s">
        <v>396</v>
      </c>
    </row>
    <row r="235" spans="2:2" x14ac:dyDescent="0.25">
      <c r="B235" t="s">
        <v>397</v>
      </c>
    </row>
    <row r="236" spans="2:2" x14ac:dyDescent="0.25">
      <c r="B236" t="s">
        <v>398</v>
      </c>
    </row>
    <row r="237" spans="2:2" x14ac:dyDescent="0.25">
      <c r="B237" t="s">
        <v>399</v>
      </c>
    </row>
    <row r="238" spans="2:2" x14ac:dyDescent="0.25">
      <c r="B238" t="s">
        <v>400</v>
      </c>
    </row>
    <row r="239" spans="2:2" x14ac:dyDescent="0.25">
      <c r="B239" t="s">
        <v>401</v>
      </c>
    </row>
    <row r="240" spans="2:2" x14ac:dyDescent="0.25">
      <c r="B240" t="s">
        <v>402</v>
      </c>
    </row>
    <row r="241" spans="2:2" x14ac:dyDescent="0.25">
      <c r="B241" t="s">
        <v>403</v>
      </c>
    </row>
    <row r="242" spans="2:2" x14ac:dyDescent="0.25">
      <c r="B242" t="s">
        <v>404</v>
      </c>
    </row>
    <row r="243" spans="2:2" x14ac:dyDescent="0.25">
      <c r="B243" t="s">
        <v>405</v>
      </c>
    </row>
    <row r="244" spans="2:2" x14ac:dyDescent="0.25">
      <c r="B244" t="s">
        <v>406</v>
      </c>
    </row>
    <row r="245" spans="2:2" x14ac:dyDescent="0.25">
      <c r="B245" t="s">
        <v>407</v>
      </c>
    </row>
    <row r="246" spans="2:2" x14ac:dyDescent="0.25">
      <c r="B246" t="s">
        <v>408</v>
      </c>
    </row>
    <row r="247" spans="2:2" x14ac:dyDescent="0.25">
      <c r="B247" t="s">
        <v>409</v>
      </c>
    </row>
    <row r="248" spans="2:2" x14ac:dyDescent="0.25">
      <c r="B248" t="s">
        <v>410</v>
      </c>
    </row>
    <row r="249" spans="2:2" x14ac:dyDescent="0.25">
      <c r="B249" t="s">
        <v>411</v>
      </c>
    </row>
    <row r="250" spans="2:2" x14ac:dyDescent="0.25">
      <c r="B250" t="s">
        <v>412</v>
      </c>
    </row>
    <row r="251" spans="2:2" x14ac:dyDescent="0.25">
      <c r="B251" t="s">
        <v>413</v>
      </c>
    </row>
    <row r="252" spans="2:2" x14ac:dyDescent="0.25">
      <c r="B252" t="s">
        <v>414</v>
      </c>
    </row>
    <row r="253" spans="2:2" x14ac:dyDescent="0.25">
      <c r="B253" t="s">
        <v>415</v>
      </c>
    </row>
    <row r="254" spans="2:2" x14ac:dyDescent="0.25">
      <c r="B254" t="s">
        <v>416</v>
      </c>
    </row>
    <row r="255" spans="2:2" x14ac:dyDescent="0.25">
      <c r="B255" t="s">
        <v>417</v>
      </c>
    </row>
    <row r="256" spans="2:2" x14ac:dyDescent="0.25">
      <c r="B256" t="s">
        <v>418</v>
      </c>
    </row>
    <row r="257" spans="2:2" x14ac:dyDescent="0.25">
      <c r="B257" t="s">
        <v>419</v>
      </c>
    </row>
    <row r="258" spans="2:2" x14ac:dyDescent="0.25">
      <c r="B258" t="s">
        <v>420</v>
      </c>
    </row>
    <row r="259" spans="2:2" x14ac:dyDescent="0.25">
      <c r="B259" t="s">
        <v>421</v>
      </c>
    </row>
    <row r="260" spans="2:2" x14ac:dyDescent="0.25">
      <c r="B260" t="s">
        <v>422</v>
      </c>
    </row>
    <row r="261" spans="2:2" x14ac:dyDescent="0.25">
      <c r="B261" t="s">
        <v>423</v>
      </c>
    </row>
    <row r="262" spans="2:2" x14ac:dyDescent="0.25">
      <c r="B262" t="s">
        <v>424</v>
      </c>
    </row>
    <row r="263" spans="2:2" x14ac:dyDescent="0.25">
      <c r="B263" t="s">
        <v>425</v>
      </c>
    </row>
    <row r="264" spans="2:2" x14ac:dyDescent="0.25">
      <c r="B264" t="s">
        <v>426</v>
      </c>
    </row>
    <row r="265" spans="2:2" x14ac:dyDescent="0.25">
      <c r="B265" t="s">
        <v>427</v>
      </c>
    </row>
    <row r="266" spans="2:2" x14ac:dyDescent="0.25">
      <c r="B266" t="s">
        <v>428</v>
      </c>
    </row>
    <row r="267" spans="2:2" x14ac:dyDescent="0.25">
      <c r="B267" t="s">
        <v>429</v>
      </c>
    </row>
    <row r="268" spans="2:2" x14ac:dyDescent="0.25">
      <c r="B268" t="s">
        <v>430</v>
      </c>
    </row>
    <row r="269" spans="2:2" x14ac:dyDescent="0.25">
      <c r="B269" t="s">
        <v>431</v>
      </c>
    </row>
    <row r="270" spans="2:2" x14ac:dyDescent="0.25">
      <c r="B270" t="s">
        <v>432</v>
      </c>
    </row>
    <row r="271" spans="2:2" x14ac:dyDescent="0.25">
      <c r="B271" t="s">
        <v>433</v>
      </c>
    </row>
    <row r="272" spans="2:2" x14ac:dyDescent="0.25">
      <c r="B272" t="s">
        <v>434</v>
      </c>
    </row>
    <row r="273" spans="2:2" x14ac:dyDescent="0.25">
      <c r="B273" t="s">
        <v>435</v>
      </c>
    </row>
    <row r="274" spans="2:2" x14ac:dyDescent="0.25">
      <c r="B274" t="s">
        <v>436</v>
      </c>
    </row>
    <row r="275" spans="2:2" x14ac:dyDescent="0.25">
      <c r="B275" t="s">
        <v>437</v>
      </c>
    </row>
    <row r="276" spans="2:2" x14ac:dyDescent="0.25">
      <c r="B276" t="s">
        <v>438</v>
      </c>
    </row>
    <row r="277" spans="2:2" x14ac:dyDescent="0.25">
      <c r="B277" t="s">
        <v>439</v>
      </c>
    </row>
    <row r="278" spans="2:2" x14ac:dyDescent="0.25">
      <c r="B278" t="s">
        <v>440</v>
      </c>
    </row>
    <row r="279" spans="2:2" x14ac:dyDescent="0.25">
      <c r="B279" t="s">
        <v>441</v>
      </c>
    </row>
    <row r="280" spans="2:2" x14ac:dyDescent="0.25">
      <c r="B280" t="s">
        <v>442</v>
      </c>
    </row>
    <row r="281" spans="2:2" x14ac:dyDescent="0.25">
      <c r="B281" t="s">
        <v>443</v>
      </c>
    </row>
    <row r="282" spans="2:2" x14ac:dyDescent="0.25">
      <c r="B282" t="s">
        <v>444</v>
      </c>
    </row>
    <row r="283" spans="2:2" x14ac:dyDescent="0.25">
      <c r="B283" t="s">
        <v>445</v>
      </c>
    </row>
    <row r="284" spans="2:2" x14ac:dyDescent="0.25">
      <c r="B284" t="s">
        <v>446</v>
      </c>
    </row>
    <row r="285" spans="2:2" x14ac:dyDescent="0.25">
      <c r="B285" t="s">
        <v>447</v>
      </c>
    </row>
    <row r="286" spans="2:2" x14ac:dyDescent="0.25">
      <c r="B286" t="s">
        <v>448</v>
      </c>
    </row>
    <row r="287" spans="2:2" x14ac:dyDescent="0.25">
      <c r="B287" t="s">
        <v>449</v>
      </c>
    </row>
    <row r="288" spans="2:2" x14ac:dyDescent="0.25">
      <c r="B288" t="s">
        <v>450</v>
      </c>
    </row>
    <row r="289" spans="2:2" x14ac:dyDescent="0.25">
      <c r="B289" t="s">
        <v>451</v>
      </c>
    </row>
    <row r="290" spans="2:2" x14ac:dyDescent="0.25">
      <c r="B290" t="s">
        <v>452</v>
      </c>
    </row>
    <row r="291" spans="2:2" x14ac:dyDescent="0.25">
      <c r="B291" t="s">
        <v>453</v>
      </c>
    </row>
    <row r="292" spans="2:2" x14ac:dyDescent="0.25">
      <c r="B292" t="s">
        <v>454</v>
      </c>
    </row>
    <row r="293" spans="2:2" x14ac:dyDescent="0.25">
      <c r="B293" t="s">
        <v>455</v>
      </c>
    </row>
    <row r="294" spans="2:2" x14ac:dyDescent="0.25">
      <c r="B294" t="s">
        <v>456</v>
      </c>
    </row>
    <row r="295" spans="2:2" x14ac:dyDescent="0.25">
      <c r="B295" t="s">
        <v>457</v>
      </c>
    </row>
    <row r="296" spans="2:2" x14ac:dyDescent="0.25">
      <c r="B296" t="s">
        <v>458</v>
      </c>
    </row>
    <row r="297" spans="2:2" x14ac:dyDescent="0.25">
      <c r="B297" t="s">
        <v>459</v>
      </c>
    </row>
    <row r="298" spans="2:2" x14ac:dyDescent="0.25">
      <c r="B298" t="s">
        <v>460</v>
      </c>
    </row>
    <row r="299" spans="2:2" x14ac:dyDescent="0.25">
      <c r="B299" t="s">
        <v>461</v>
      </c>
    </row>
    <row r="300" spans="2:2" x14ac:dyDescent="0.25">
      <c r="B300" t="s">
        <v>462</v>
      </c>
    </row>
    <row r="301" spans="2:2" x14ac:dyDescent="0.25">
      <c r="B301" t="s">
        <v>463</v>
      </c>
    </row>
    <row r="302" spans="2:2" x14ac:dyDescent="0.25">
      <c r="B302" t="s">
        <v>464</v>
      </c>
    </row>
    <row r="303" spans="2:2" x14ac:dyDescent="0.25">
      <c r="B303" t="s">
        <v>465</v>
      </c>
    </row>
    <row r="304" spans="2:2" x14ac:dyDescent="0.25">
      <c r="B304" t="s">
        <v>466</v>
      </c>
    </row>
    <row r="305" spans="2:2" x14ac:dyDescent="0.25">
      <c r="B305" t="s">
        <v>467</v>
      </c>
    </row>
    <row r="306" spans="2:2" x14ac:dyDescent="0.25">
      <c r="B306" t="s">
        <v>468</v>
      </c>
    </row>
    <row r="307" spans="2:2" x14ac:dyDescent="0.25">
      <c r="B307" t="s">
        <v>469</v>
      </c>
    </row>
    <row r="308" spans="2:2" x14ac:dyDescent="0.25">
      <c r="B308" t="s">
        <v>470</v>
      </c>
    </row>
    <row r="309" spans="2:2" x14ac:dyDescent="0.25">
      <c r="B309" t="s">
        <v>471</v>
      </c>
    </row>
    <row r="310" spans="2:2" x14ac:dyDescent="0.25">
      <c r="B310" t="s">
        <v>472</v>
      </c>
    </row>
    <row r="311" spans="2:2" x14ac:dyDescent="0.25">
      <c r="B311" t="s">
        <v>473</v>
      </c>
    </row>
    <row r="312" spans="2:2" x14ac:dyDescent="0.25">
      <c r="B312" t="s">
        <v>474</v>
      </c>
    </row>
    <row r="313" spans="2:2" x14ac:dyDescent="0.25">
      <c r="B313" t="s">
        <v>475</v>
      </c>
    </row>
    <row r="314" spans="2:2" x14ac:dyDescent="0.25">
      <c r="B314" t="s">
        <v>476</v>
      </c>
    </row>
    <row r="315" spans="2:2" x14ac:dyDescent="0.25">
      <c r="B315" t="s">
        <v>477</v>
      </c>
    </row>
    <row r="316" spans="2:2" x14ac:dyDescent="0.25">
      <c r="B316" t="s">
        <v>478</v>
      </c>
    </row>
    <row r="317" spans="2:2" x14ac:dyDescent="0.25">
      <c r="B317" t="s">
        <v>479</v>
      </c>
    </row>
    <row r="318" spans="2:2" x14ac:dyDescent="0.25">
      <c r="B318" t="s">
        <v>480</v>
      </c>
    </row>
    <row r="319" spans="2:2" x14ac:dyDescent="0.25">
      <c r="B319" t="s">
        <v>481</v>
      </c>
    </row>
    <row r="320" spans="2:2" x14ac:dyDescent="0.25">
      <c r="B320" t="s">
        <v>482</v>
      </c>
    </row>
    <row r="321" spans="2:2" x14ac:dyDescent="0.25">
      <c r="B321" t="s">
        <v>483</v>
      </c>
    </row>
    <row r="322" spans="2:2" x14ac:dyDescent="0.25">
      <c r="B322" t="s">
        <v>484</v>
      </c>
    </row>
    <row r="323" spans="2:2" x14ac:dyDescent="0.25">
      <c r="B323" t="s">
        <v>485</v>
      </c>
    </row>
    <row r="324" spans="2:2" x14ac:dyDescent="0.25">
      <c r="B324" t="s">
        <v>486</v>
      </c>
    </row>
    <row r="325" spans="2:2" x14ac:dyDescent="0.25">
      <c r="B325" t="s">
        <v>487</v>
      </c>
    </row>
    <row r="326" spans="2:2" x14ac:dyDescent="0.25">
      <c r="B326" t="s">
        <v>488</v>
      </c>
    </row>
    <row r="327" spans="2:2" x14ac:dyDescent="0.25">
      <c r="B327" t="s">
        <v>489</v>
      </c>
    </row>
    <row r="328" spans="2:2" x14ac:dyDescent="0.25">
      <c r="B328" t="s">
        <v>490</v>
      </c>
    </row>
    <row r="329" spans="2:2" x14ac:dyDescent="0.25">
      <c r="B329" t="s">
        <v>491</v>
      </c>
    </row>
    <row r="330" spans="2:2" x14ac:dyDescent="0.25">
      <c r="B330" t="s">
        <v>492</v>
      </c>
    </row>
    <row r="331" spans="2:2" x14ac:dyDescent="0.25">
      <c r="B331" t="s">
        <v>493</v>
      </c>
    </row>
    <row r="332" spans="2:2" x14ac:dyDescent="0.25">
      <c r="B332" t="s">
        <v>494</v>
      </c>
    </row>
    <row r="333" spans="2:2" x14ac:dyDescent="0.25">
      <c r="B333" t="s">
        <v>495</v>
      </c>
    </row>
    <row r="334" spans="2:2" x14ac:dyDescent="0.25">
      <c r="B334" t="s">
        <v>496</v>
      </c>
    </row>
    <row r="335" spans="2:2" x14ac:dyDescent="0.25">
      <c r="B335" t="s">
        <v>497</v>
      </c>
    </row>
    <row r="336" spans="2:2" x14ac:dyDescent="0.25">
      <c r="B336" t="s">
        <v>498</v>
      </c>
    </row>
    <row r="337" spans="2:2" x14ac:dyDescent="0.25">
      <c r="B337" t="s">
        <v>499</v>
      </c>
    </row>
    <row r="338" spans="2:2" x14ac:dyDescent="0.25">
      <c r="B338" t="s">
        <v>500</v>
      </c>
    </row>
    <row r="339" spans="2:2" x14ac:dyDescent="0.25">
      <c r="B339" t="s">
        <v>501</v>
      </c>
    </row>
    <row r="340" spans="2:2" x14ac:dyDescent="0.25">
      <c r="B340" t="s">
        <v>502</v>
      </c>
    </row>
    <row r="341" spans="2:2" x14ac:dyDescent="0.25">
      <c r="B341" t="s">
        <v>503</v>
      </c>
    </row>
    <row r="342" spans="2:2" x14ac:dyDescent="0.25">
      <c r="B342" t="s">
        <v>504</v>
      </c>
    </row>
    <row r="343" spans="2:2" x14ac:dyDescent="0.25">
      <c r="B343" t="s">
        <v>505</v>
      </c>
    </row>
    <row r="344" spans="2:2" x14ac:dyDescent="0.25">
      <c r="B344" t="s">
        <v>506</v>
      </c>
    </row>
    <row r="345" spans="2:2" x14ac:dyDescent="0.25">
      <c r="B345" t="s">
        <v>507</v>
      </c>
    </row>
    <row r="346" spans="2:2" x14ac:dyDescent="0.25">
      <c r="B346" t="s">
        <v>508</v>
      </c>
    </row>
    <row r="347" spans="2:2" x14ac:dyDescent="0.25">
      <c r="B347" t="s">
        <v>509</v>
      </c>
    </row>
    <row r="348" spans="2:2" x14ac:dyDescent="0.25">
      <c r="B348" t="s">
        <v>510</v>
      </c>
    </row>
    <row r="349" spans="2:2" x14ac:dyDescent="0.25">
      <c r="B349" t="s">
        <v>511</v>
      </c>
    </row>
    <row r="350" spans="2:2" x14ac:dyDescent="0.25">
      <c r="B350" t="s">
        <v>512</v>
      </c>
    </row>
    <row r="351" spans="2:2" x14ac:dyDescent="0.25">
      <c r="B351" t="s">
        <v>513</v>
      </c>
    </row>
    <row r="352" spans="2:2" x14ac:dyDescent="0.25">
      <c r="B352" t="s">
        <v>514</v>
      </c>
    </row>
    <row r="353" spans="2:2" x14ac:dyDescent="0.25">
      <c r="B353" t="s">
        <v>515</v>
      </c>
    </row>
    <row r="354" spans="2:2" x14ac:dyDescent="0.25">
      <c r="B354" t="s">
        <v>516</v>
      </c>
    </row>
    <row r="355" spans="2:2" x14ac:dyDescent="0.25">
      <c r="B355" t="s">
        <v>517</v>
      </c>
    </row>
    <row r="356" spans="2:2" x14ac:dyDescent="0.25">
      <c r="B356" t="s">
        <v>518</v>
      </c>
    </row>
    <row r="357" spans="2:2" x14ac:dyDescent="0.25">
      <c r="B357" t="s">
        <v>519</v>
      </c>
    </row>
    <row r="358" spans="2:2" x14ac:dyDescent="0.25">
      <c r="B358" t="s">
        <v>520</v>
      </c>
    </row>
    <row r="359" spans="2:2" x14ac:dyDescent="0.25">
      <c r="B359" t="s">
        <v>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Licenciés</vt:lpstr>
      <vt:lpstr>Exemple</vt:lpstr>
      <vt:lpstr>Liste déroulante</vt:lpstr>
      <vt:lpstr>Disciplines</vt:lpstr>
      <vt:lpstr>Fédérations</vt:lpstr>
    </vt:vector>
  </TitlesOfParts>
  <Company>Ville et Eurometropole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RENARD-NGUYEN Aline</dc:creator>
  <cp:lastModifiedBy>VAUCOULON Maxime</cp:lastModifiedBy>
  <dcterms:created xsi:type="dcterms:W3CDTF">2023-05-10T07:11:57Z</dcterms:created>
  <dcterms:modified xsi:type="dcterms:W3CDTF">2024-03-14T11:52:37Z</dcterms:modified>
</cp:coreProperties>
</file>